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838614bf219537/D2W/Uploads/"/>
    </mc:Choice>
  </mc:AlternateContent>
  <xr:revisionPtr revIDLastSave="8" documentId="14_{68E8E82A-9DA2-4C2D-97E4-960600F9CE02}" xr6:coauthVersionLast="47" xr6:coauthVersionMax="47" xr10:uidLastSave="{047CF34F-A48D-4EC0-A3F8-333636DFA0AD}"/>
  <bookViews>
    <workbookView xWindow="-120" yWindow="-120" windowWidth="29040" windowHeight="16440" xr2:uid="{14C2CD54-6E5D-4ED1-B864-DFC1A708F0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5" i="1"/>
  <c r="E9" i="1" s="1"/>
  <c r="E105" i="1" s="1"/>
  <c r="E73" i="1"/>
  <c r="E97" i="1"/>
  <c r="E94" i="1"/>
  <c r="E91" i="1"/>
  <c r="E86" i="1"/>
  <c r="E81" i="1"/>
  <c r="E77" i="1"/>
  <c r="E69" i="1"/>
  <c r="E50" i="1"/>
  <c r="E45" i="1"/>
  <c r="E38" i="1"/>
  <c r="E35" i="1"/>
  <c r="E29" i="1"/>
  <c r="E23" i="1"/>
  <c r="E19" i="1"/>
  <c r="E12" i="1"/>
  <c r="E102" i="1" l="1"/>
  <c r="E106" i="1" s="1"/>
  <c r="E1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14CBC1BB-982F-4E43-9231-EBD001976F1C}">
      <text>
        <r>
          <rPr>
            <b/>
            <sz val="9"/>
            <color indexed="81"/>
            <rFont val="Tahoma"/>
            <family val="2"/>
          </rPr>
          <t>Don't enter anything in this column. Automatically calculated.</t>
        </r>
      </text>
    </comment>
    <comment ref="E11" authorId="0" shapeId="0" xr:uid="{D819B308-7FE0-4DFD-B662-8757B604B79F}">
      <text>
        <r>
          <rPr>
            <b/>
            <sz val="9"/>
            <color indexed="81"/>
            <rFont val="Tahoma"/>
            <family val="2"/>
          </rPr>
          <t>Don't enter anything in this column. Automatically calculated.</t>
        </r>
      </text>
    </comment>
  </commentList>
</comments>
</file>

<file path=xl/sharedStrings.xml><?xml version="1.0" encoding="utf-8"?>
<sst xmlns="http://schemas.openxmlformats.org/spreadsheetml/2006/main" count="88" uniqueCount="72">
  <si>
    <t>Monthly Household Income Statement</t>
  </si>
  <si>
    <t>INCOME</t>
  </si>
  <si>
    <t>AMOUNT</t>
  </si>
  <si>
    <t>INCOME #1 (AFTER TAX AND DEDUCTIONS)</t>
  </si>
  <si>
    <t>INCOME #2 (AFTER TAX AND DEDUCTIONS)</t>
  </si>
  <si>
    <t xml:space="preserve">OTHER INCOME </t>
  </si>
  <si>
    <t>Total Income</t>
  </si>
  <si>
    <t>EXPENSES</t>
  </si>
  <si>
    <t>OPERATING COSTS (RENT, WATER, &amp; ELECTRICITY)</t>
  </si>
  <si>
    <t>WATER &amp; ELECTRICTY (UTILITIES)</t>
  </si>
  <si>
    <t>DOMESTIC WORKER</t>
  </si>
  <si>
    <t>CLEANING</t>
  </si>
  <si>
    <t>GARDEN SERVICE</t>
  </si>
  <si>
    <t>RENT</t>
  </si>
  <si>
    <t>OTHER</t>
  </si>
  <si>
    <t xml:space="preserve">GROCERIES </t>
  </si>
  <si>
    <t xml:space="preserve">FOOD </t>
  </si>
  <si>
    <t>PERSONAL CARE</t>
  </si>
  <si>
    <t>CLOTHING</t>
  </si>
  <si>
    <t xml:space="preserve">COSMETICS </t>
  </si>
  <si>
    <t>GROCERIES - OTHER</t>
  </si>
  <si>
    <t>ADULT BEVERAGES</t>
  </si>
  <si>
    <t>PET CARE</t>
  </si>
  <si>
    <t xml:space="preserve">INSURANCE </t>
  </si>
  <si>
    <t xml:space="preserve">LIFE INSURANCE   </t>
  </si>
  <si>
    <t>HEALTH</t>
  </si>
  <si>
    <t>DOCTORS CONSULTATIONS &amp; PRESCRIPTIONS</t>
  </si>
  <si>
    <t>HEALTH SUPLEMENTS</t>
  </si>
  <si>
    <t>ORTHODONDIST</t>
  </si>
  <si>
    <t>CHRONIC MEDICATION</t>
  </si>
  <si>
    <t xml:space="preserve">LEONE  </t>
  </si>
  <si>
    <t xml:space="preserve">CHILD #1 </t>
  </si>
  <si>
    <t xml:space="preserve">CHILD #2 </t>
  </si>
  <si>
    <t>TRANSPORTATION</t>
  </si>
  <si>
    <t>FUEL</t>
  </si>
  <si>
    <t>CAR INSTALLMENT</t>
  </si>
  <si>
    <t>CAR INSURANCE</t>
  </si>
  <si>
    <t>LICENCE FEES (ANNUAL / 12 MONTHS)</t>
  </si>
  <si>
    <t>SERVICE (ANNUAL / 12 MONTHS)</t>
  </si>
  <si>
    <t>DEBT EXPENSE</t>
  </si>
  <si>
    <t>KIDS ALLOWANCE</t>
  </si>
  <si>
    <t>HEINO</t>
  </si>
  <si>
    <t>FAMILY ENTERTAINMENT</t>
  </si>
  <si>
    <t>EXTRAMURAL ACTIVITIES</t>
  </si>
  <si>
    <t xml:space="preserve">GYM </t>
  </si>
  <si>
    <t>CELL PHONES &amp; WIFI, SUBSCRIPTIONS</t>
  </si>
  <si>
    <t>CELL PHONES (4 X CONTRACTS)</t>
  </si>
  <si>
    <t>MICROSOFT 365 ANNUAL LICENCE</t>
  </si>
  <si>
    <t>SIDE HUSTLE (BLOGGING)</t>
  </si>
  <si>
    <t>WEBSITE HOSTING FEES</t>
  </si>
  <si>
    <t>FACEBOOK MARKETING</t>
  </si>
  <si>
    <t>BUFFER</t>
  </si>
  <si>
    <t xml:space="preserve">CAN ALLOCATE THIS TO ANY CATEGORY </t>
  </si>
  <si>
    <t xml:space="preserve">EMERGENCY FUND </t>
  </si>
  <si>
    <t xml:space="preserve">EMERGENCY FUND  </t>
  </si>
  <si>
    <t>Total Expenses</t>
  </si>
  <si>
    <t>EATING OUT</t>
  </si>
  <si>
    <t>TOTAL</t>
  </si>
  <si>
    <t>TOTAL INCOME</t>
  </si>
  <si>
    <t>LESS: TOTAL EXPENSES</t>
  </si>
  <si>
    <t>HAIRCUTS ( eg R200 EACH X 4)</t>
  </si>
  <si>
    <t>HOME WIFI</t>
  </si>
  <si>
    <r>
      <rPr>
        <b/>
        <sz val="14"/>
        <color rgb="FF00B050"/>
        <rFont val="Calibri"/>
        <family val="2"/>
      </rPr>
      <t xml:space="preserve">PROFIT (SURPLUS) </t>
    </r>
    <r>
      <rPr>
        <b/>
        <sz val="14"/>
        <color rgb="FF000000"/>
        <rFont val="Calibri"/>
        <family val="2"/>
      </rPr>
      <t xml:space="preserve">/ </t>
    </r>
    <r>
      <rPr>
        <b/>
        <sz val="14"/>
        <color rgb="FFFF0000"/>
        <rFont val="Calibri"/>
        <family val="2"/>
      </rPr>
      <t>LOSS (DEFICIT)</t>
    </r>
  </si>
  <si>
    <t>ACC 1 INTEREST &amp; FEES</t>
  </si>
  <si>
    <t>ACC 2 INTEREST &amp; FEES</t>
  </si>
  <si>
    <t>ACC 3 INTEREST &amp; FEES</t>
  </si>
  <si>
    <t xml:space="preserve">ACC 4 INTEREST &amp; FEES </t>
  </si>
  <si>
    <t>ACC 5 INTEREST &amp; FEES</t>
  </si>
  <si>
    <t>ACC 6 INTEREST &amp; FEES</t>
  </si>
  <si>
    <t>ACC 7 INTEREST &amp; FEES</t>
  </si>
  <si>
    <t>ACC 8 INTEREST &amp; FEES</t>
  </si>
  <si>
    <t>SCHOOLING /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</si>
</sst>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_-&quot;R&quot;* #,##0_-;\-&quot;R&quot;* #,##0_-;_-&quot;R&quot;* &quot;-&quot;??_-;_-@_-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8"/>
      <color rgb="FF000000"/>
      <name val="Comic Sans MS"/>
      <family val="4"/>
    </font>
    <font>
      <sz val="12"/>
      <color rgb="FF000000"/>
      <name val="Calibri"/>
      <family val="2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theme="0" tint="-0.34998626667073579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7030A0"/>
      <name val="Calibri"/>
      <family val="2"/>
    </font>
    <font>
      <b/>
      <sz val="12"/>
      <color rgb="FFFF0000"/>
      <name val="Calibri"/>
      <family val="2"/>
    </font>
    <font>
      <sz val="12"/>
      <color theme="0" tint="-0.34998626667073579"/>
      <name val="Calibri"/>
      <family val="2"/>
    </font>
    <font>
      <b/>
      <sz val="12"/>
      <color rgb="FF7030A0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C00000"/>
      <name val="Calibri"/>
      <family val="2"/>
    </font>
    <font>
      <b/>
      <sz val="12"/>
      <color rgb="FFC00000"/>
      <name val="Calibri"/>
      <family val="2"/>
    </font>
    <font>
      <b/>
      <sz val="14"/>
      <color rgb="FFC0000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1"/>
      <color rgb="FF000000"/>
      <name val="Calibri"/>
      <family val="2"/>
    </font>
    <font>
      <sz val="11"/>
      <color rgb="FF00AAAD"/>
      <name val="Calibri"/>
      <family val="2"/>
    </font>
    <font>
      <b/>
      <sz val="11"/>
      <color rgb="FF000000"/>
      <name val="Calibri"/>
      <family val="2"/>
    </font>
    <font>
      <sz val="11"/>
      <color rgb="FFCE181E"/>
      <name val="Calibri"/>
      <family val="2"/>
    </font>
    <font>
      <b/>
      <sz val="14"/>
      <color rgb="FF00B050"/>
      <name val="Calibri"/>
      <family val="2"/>
    </font>
    <font>
      <b/>
      <sz val="14"/>
      <color rgb="FFFF0000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Font="1" applyFill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64" fontId="4" fillId="2" borderId="0" xfId="1" applyFont="1" applyFill="1"/>
    <xf numFmtId="165" fontId="4" fillId="2" borderId="0" xfId="1" applyNumberFormat="1" applyFont="1" applyFill="1"/>
    <xf numFmtId="0" fontId="5" fillId="0" borderId="1" xfId="0" applyFont="1" applyBorder="1"/>
    <xf numFmtId="164" fontId="5" fillId="0" borderId="1" xfId="1" applyFont="1" applyBorder="1"/>
    <xf numFmtId="165" fontId="5" fillId="0" borderId="1" xfId="1" applyNumberFormat="1" applyFont="1" applyBorder="1"/>
    <xf numFmtId="0" fontId="6" fillId="0" borderId="1" xfId="0" applyFont="1" applyBorder="1"/>
    <xf numFmtId="165" fontId="7" fillId="0" borderId="1" xfId="1" applyNumberFormat="1" applyFont="1" applyFill="1" applyBorder="1"/>
    <xf numFmtId="165" fontId="8" fillId="0" borderId="2" xfId="1" applyNumberFormat="1" applyFont="1" applyBorder="1"/>
    <xf numFmtId="0" fontId="9" fillId="0" borderId="0" xfId="0" applyFont="1"/>
    <xf numFmtId="0" fontId="10" fillId="0" borderId="0" xfId="0" applyFont="1"/>
    <xf numFmtId="0" fontId="8" fillId="0" borderId="3" xfId="0" applyFont="1" applyBorder="1"/>
    <xf numFmtId="164" fontId="5" fillId="0" borderId="1" xfId="1" applyFont="1" applyFill="1" applyBorder="1"/>
    <xf numFmtId="165" fontId="5" fillId="0" borderId="1" xfId="1" applyNumberFormat="1" applyFont="1" applyFill="1" applyBorder="1"/>
    <xf numFmtId="9" fontId="3" fillId="0" borderId="0" xfId="2" applyFont="1"/>
    <xf numFmtId="0" fontId="3" fillId="0" borderId="4" xfId="0" applyFont="1" applyBorder="1"/>
    <xf numFmtId="0" fontId="11" fillId="0" borderId="0" xfId="0" applyFont="1"/>
    <xf numFmtId="0" fontId="7" fillId="0" borderId="3" xfId="0" applyFont="1" applyBorder="1"/>
    <xf numFmtId="165" fontId="12" fillId="0" borderId="1" xfId="1" applyNumberFormat="1" applyFont="1" applyFill="1" applyBorder="1"/>
    <xf numFmtId="0" fontId="13" fillId="0" borderId="0" xfId="0" applyFont="1"/>
    <xf numFmtId="0" fontId="3" fillId="0" borderId="3" xfId="0" applyFont="1" applyBorder="1"/>
    <xf numFmtId="0" fontId="14" fillId="0" borderId="4" xfId="0" applyFont="1" applyBorder="1"/>
    <xf numFmtId="0" fontId="14" fillId="0" borderId="0" xfId="0" applyFont="1"/>
    <xf numFmtId="0" fontId="7" fillId="0" borderId="1" xfId="0" applyFont="1" applyBorder="1"/>
    <xf numFmtId="0" fontId="5" fillId="0" borderId="1" xfId="0" quotePrefix="1" applyFont="1" applyBorder="1"/>
    <xf numFmtId="0" fontId="5" fillId="0" borderId="3" xfId="0" applyFont="1" applyBorder="1"/>
    <xf numFmtId="165" fontId="3" fillId="0" borderId="1" xfId="1" applyNumberFormat="1" applyFont="1" applyFill="1" applyBorder="1"/>
    <xf numFmtId="0" fontId="15" fillId="0" borderId="0" xfId="0" applyFont="1"/>
    <xf numFmtId="0" fontId="16" fillId="0" borderId="0" xfId="0" applyFont="1"/>
    <xf numFmtId="0" fontId="17" fillId="0" borderId="4" xfId="0" applyFont="1" applyBorder="1"/>
    <xf numFmtId="0" fontId="18" fillId="0" borderId="0" xfId="0" applyFont="1"/>
    <xf numFmtId="0" fontId="19" fillId="0" borderId="3" xfId="0" applyFont="1" applyBorder="1"/>
    <xf numFmtId="165" fontId="17" fillId="0" borderId="1" xfId="1" applyNumberFormat="1" applyFont="1" applyFill="1" applyBorder="1"/>
    <xf numFmtId="0" fontId="17" fillId="0" borderId="0" xfId="0" applyFont="1"/>
    <xf numFmtId="0" fontId="5" fillId="0" borderId="5" xfId="0" applyFont="1" applyBorder="1"/>
    <xf numFmtId="0" fontId="20" fillId="0" borderId="3" xfId="0" applyFont="1" applyBorder="1"/>
    <xf numFmtId="165" fontId="21" fillId="0" borderId="1" xfId="1" applyNumberFormat="1" applyFont="1" applyFill="1" applyBorder="1"/>
    <xf numFmtId="0" fontId="6" fillId="0" borderId="0" xfId="0" applyFont="1"/>
    <xf numFmtId="164" fontId="6" fillId="0" borderId="1" xfId="1" applyFont="1" applyFill="1" applyBorder="1"/>
    <xf numFmtId="164" fontId="0" fillId="0" borderId="1" xfId="1" applyFont="1" applyFill="1" applyBorder="1"/>
    <xf numFmtId="0" fontId="7" fillId="3" borderId="3" xfId="0" applyFont="1" applyFill="1" applyBorder="1"/>
    <xf numFmtId="165" fontId="7" fillId="3" borderId="1" xfId="1" applyNumberFormat="1" applyFont="1" applyFill="1" applyBorder="1"/>
    <xf numFmtId="0" fontId="22" fillId="0" borderId="0" xfId="0" applyFont="1"/>
    <xf numFmtId="164" fontId="23" fillId="0" borderId="0" xfId="1" applyFont="1" applyFill="1"/>
    <xf numFmtId="164" fontId="24" fillId="0" borderId="0" xfId="1" applyFont="1" applyFill="1"/>
    <xf numFmtId="0" fontId="25" fillId="0" borderId="0" xfId="0" applyFont="1"/>
    <xf numFmtId="164" fontId="0" fillId="0" borderId="0" xfId="1" applyFont="1"/>
    <xf numFmtId="164" fontId="0" fillId="4" borderId="0" xfId="1" applyFont="1" applyFill="1"/>
    <xf numFmtId="164" fontId="6" fillId="0" borderId="0" xfId="1" applyFont="1" applyFill="1"/>
    <xf numFmtId="165" fontId="5" fillId="0" borderId="0" xfId="1" applyNumberFormat="1" applyFont="1" applyFill="1"/>
    <xf numFmtId="165" fontId="5" fillId="0" borderId="6" xfId="1" applyNumberFormat="1" applyFont="1" applyFill="1" applyBorder="1"/>
    <xf numFmtId="0" fontId="5" fillId="0" borderId="8" xfId="0" applyFont="1" applyBorder="1"/>
    <xf numFmtId="164" fontId="8" fillId="0" borderId="7" xfId="1" applyFont="1" applyBorder="1"/>
    <xf numFmtId="0" fontId="5" fillId="0" borderId="0" xfId="0" applyFont="1"/>
    <xf numFmtId="164" fontId="5" fillId="0" borderId="0" xfId="1" applyFont="1" applyBorder="1"/>
    <xf numFmtId="165" fontId="5" fillId="0" borderId="9" xfId="1" applyNumberFormat="1" applyFont="1" applyBorder="1"/>
    <xf numFmtId="0" fontId="27" fillId="0" borderId="3" xfId="0" applyFont="1" applyBorder="1"/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03CD-207A-4149-AB5D-922C0AB1E104}">
  <dimension ref="A1:YZ207"/>
  <sheetViews>
    <sheetView tabSelected="1" topLeftCell="C1" zoomScale="86" zoomScaleNormal="86" workbookViewId="0">
      <selection activeCell="H27" sqref="H27"/>
    </sheetView>
  </sheetViews>
  <sheetFormatPr defaultRowHeight="15" x14ac:dyDescent="0.25"/>
  <cols>
    <col min="1" max="1" width="21.5703125" hidden="1" customWidth="1"/>
    <col min="2" max="2" width="7.42578125" hidden="1" customWidth="1"/>
    <col min="3" max="3" width="64.28515625" bestFit="1" customWidth="1"/>
    <col min="4" max="4" width="15.5703125" style="51" customWidth="1"/>
    <col min="5" max="5" width="13.42578125" style="51" customWidth="1"/>
    <col min="6" max="6" width="14.28515625" bestFit="1" customWidth="1"/>
    <col min="7" max="676" width="11.42578125" customWidth="1"/>
    <col min="677" max="681" width="12.140625" customWidth="1"/>
  </cols>
  <sheetData>
    <row r="1" spans="1:7" x14ac:dyDescent="0.25">
      <c r="D1" s="1"/>
      <c r="E1" s="1"/>
    </row>
    <row r="2" spans="1:7" ht="27" x14ac:dyDescent="0.5">
      <c r="C2" s="2" t="s">
        <v>0</v>
      </c>
      <c r="D2" s="1"/>
      <c r="E2" s="1"/>
    </row>
    <row r="3" spans="1:7" x14ac:dyDescent="0.25">
      <c r="D3" s="1"/>
      <c r="E3" s="1"/>
    </row>
    <row r="4" spans="1:7" s="3" customFormat="1" ht="18.75" x14ac:dyDescent="0.3">
      <c r="C4" s="4" t="s">
        <v>1</v>
      </c>
      <c r="D4" s="5" t="s">
        <v>2</v>
      </c>
      <c r="E4" s="6" t="s">
        <v>57</v>
      </c>
    </row>
    <row r="5" spans="1:7" ht="18.75" x14ac:dyDescent="0.3">
      <c r="C5" s="7" t="s">
        <v>1</v>
      </c>
      <c r="D5" s="8"/>
      <c r="E5" s="9">
        <f>SUM(D6:D8)</f>
        <v>0</v>
      </c>
    </row>
    <row r="6" spans="1:7" ht="18.75" x14ac:dyDescent="0.3">
      <c r="C6" s="10" t="s">
        <v>3</v>
      </c>
      <c r="D6" s="11"/>
      <c r="E6" s="9"/>
    </row>
    <row r="7" spans="1:7" ht="18.75" x14ac:dyDescent="0.3">
      <c r="C7" s="10" t="s">
        <v>4</v>
      </c>
      <c r="D7" s="11"/>
      <c r="E7" s="9"/>
    </row>
    <row r="8" spans="1:7" ht="18.75" x14ac:dyDescent="0.3">
      <c r="C8" s="10" t="s">
        <v>5</v>
      </c>
      <c r="D8" s="11"/>
      <c r="E8" s="9"/>
    </row>
    <row r="9" spans="1:7" ht="19.5" thickBot="1" x14ac:dyDescent="0.35">
      <c r="C9" s="55" t="s">
        <v>6</v>
      </c>
      <c r="D9" s="56"/>
      <c r="E9" s="12">
        <f>E5</f>
        <v>0</v>
      </c>
    </row>
    <row r="10" spans="1:7" s="13" customFormat="1" ht="19.5" thickTop="1" x14ac:dyDescent="0.3">
      <c r="C10" s="57"/>
      <c r="D10" s="58"/>
      <c r="E10" s="59"/>
    </row>
    <row r="11" spans="1:7" s="3" customFormat="1" ht="18.75" x14ac:dyDescent="0.3">
      <c r="C11" s="4" t="s">
        <v>7</v>
      </c>
      <c r="D11" s="5" t="s">
        <v>2</v>
      </c>
      <c r="E11" s="6" t="s">
        <v>57</v>
      </c>
    </row>
    <row r="12" spans="1:7" s="3" customFormat="1" ht="18.75" customHeight="1" x14ac:dyDescent="0.3">
      <c r="B12" s="14"/>
      <c r="C12" s="15" t="s">
        <v>8</v>
      </c>
      <c r="D12" s="16"/>
      <c r="E12" s="17">
        <f>SUM(D13:D17)</f>
        <v>0</v>
      </c>
      <c r="F12" s="18"/>
      <c r="G12" s="18"/>
    </row>
    <row r="13" spans="1:7" s="3" customFormat="1" ht="18.75" customHeight="1" x14ac:dyDescent="0.3">
      <c r="A13" s="19"/>
      <c r="B13" s="20"/>
      <c r="C13" s="21" t="s">
        <v>9</v>
      </c>
      <c r="D13" s="11">
        <v>0</v>
      </c>
      <c r="E13" s="11"/>
    </row>
    <row r="14" spans="1:7" s="3" customFormat="1" ht="18.75" customHeight="1" x14ac:dyDescent="0.3">
      <c r="A14" s="19"/>
      <c r="B14" s="20"/>
      <c r="C14" s="21" t="s">
        <v>10</v>
      </c>
      <c r="D14" s="11">
        <v>0</v>
      </c>
      <c r="E14" s="11"/>
    </row>
    <row r="15" spans="1:7" s="3" customFormat="1" ht="18.75" customHeight="1" x14ac:dyDescent="0.3">
      <c r="A15" s="19"/>
      <c r="B15" s="20"/>
      <c r="C15" s="21" t="s">
        <v>12</v>
      </c>
      <c r="D15" s="11">
        <v>0</v>
      </c>
      <c r="E15" s="11"/>
    </row>
    <row r="16" spans="1:7" s="3" customFormat="1" ht="18.75" customHeight="1" x14ac:dyDescent="0.3">
      <c r="A16" s="19"/>
      <c r="B16" s="20"/>
      <c r="C16" s="21" t="s">
        <v>13</v>
      </c>
      <c r="D16" s="11">
        <v>0</v>
      </c>
      <c r="E16" s="11"/>
    </row>
    <row r="17" spans="1:6" s="3" customFormat="1" ht="18.75" customHeight="1" x14ac:dyDescent="0.3">
      <c r="B17" s="20"/>
      <c r="C17" s="21" t="s">
        <v>14</v>
      </c>
      <c r="D17" s="11">
        <v>0</v>
      </c>
      <c r="E17" s="11"/>
    </row>
    <row r="18" spans="1:6" s="3" customFormat="1" ht="18.75" customHeight="1" x14ac:dyDescent="0.3">
      <c r="B18" s="20"/>
      <c r="C18" s="21"/>
      <c r="D18" s="11"/>
      <c r="E18" s="22"/>
    </row>
    <row r="19" spans="1:6" s="3" customFormat="1" ht="18.75" customHeight="1" x14ac:dyDescent="0.3">
      <c r="B19" s="23"/>
      <c r="C19" s="15" t="s">
        <v>15</v>
      </c>
      <c r="D19" s="11"/>
      <c r="E19" s="17">
        <f>SUM(D20:D21)</f>
        <v>0</v>
      </c>
      <c r="F19" s="18"/>
    </row>
    <row r="20" spans="1:6" s="3" customFormat="1" ht="18.75" customHeight="1" x14ac:dyDescent="0.3">
      <c r="B20" s="23"/>
      <c r="C20" s="21" t="s">
        <v>16</v>
      </c>
      <c r="D20" s="11">
        <v>0</v>
      </c>
      <c r="E20" s="17"/>
    </row>
    <row r="21" spans="1:6" s="3" customFormat="1" ht="18.75" customHeight="1" x14ac:dyDescent="0.3">
      <c r="B21" s="23"/>
      <c r="C21" s="21" t="s">
        <v>14</v>
      </c>
      <c r="D21" s="11">
        <v>0</v>
      </c>
      <c r="E21" s="17"/>
    </row>
    <row r="22" spans="1:6" s="3" customFormat="1" ht="18.75" customHeight="1" x14ac:dyDescent="0.3">
      <c r="B22" s="23"/>
      <c r="C22" s="24"/>
      <c r="D22" s="11"/>
      <c r="E22" s="17"/>
    </row>
    <row r="23" spans="1:6" s="3" customFormat="1" ht="18.75" customHeight="1" x14ac:dyDescent="0.3">
      <c r="B23" s="23"/>
      <c r="C23" s="15" t="s">
        <v>17</v>
      </c>
      <c r="D23" s="11"/>
      <c r="E23" s="17">
        <f>SUM(D24:D27)</f>
        <v>0</v>
      </c>
      <c r="F23" s="18"/>
    </row>
    <row r="24" spans="1:6" s="26" customFormat="1" ht="18.75" customHeight="1" x14ac:dyDescent="0.3">
      <c r="A24" s="25"/>
      <c r="C24" s="21" t="s">
        <v>18</v>
      </c>
      <c r="D24" s="11">
        <v>0</v>
      </c>
      <c r="E24" s="11"/>
    </row>
    <row r="25" spans="1:6" s="26" customFormat="1" ht="18.75" customHeight="1" x14ac:dyDescent="0.3">
      <c r="A25" s="25"/>
      <c r="C25" s="21" t="s">
        <v>60</v>
      </c>
      <c r="D25" s="11">
        <v>0</v>
      </c>
      <c r="E25" s="11"/>
    </row>
    <row r="26" spans="1:6" s="3" customFormat="1" ht="18.75" customHeight="1" x14ac:dyDescent="0.3">
      <c r="B26" s="23"/>
      <c r="C26" s="21" t="s">
        <v>19</v>
      </c>
      <c r="D26" s="11">
        <v>0</v>
      </c>
      <c r="E26" s="11"/>
    </row>
    <row r="27" spans="1:6" s="3" customFormat="1" ht="18.75" customHeight="1" x14ac:dyDescent="0.3">
      <c r="B27" s="23"/>
      <c r="C27" s="21" t="s">
        <v>14</v>
      </c>
      <c r="D27" s="11">
        <v>0</v>
      </c>
      <c r="E27" s="11"/>
    </row>
    <row r="28" spans="1:6" s="3" customFormat="1" ht="18.75" customHeight="1" x14ac:dyDescent="0.3">
      <c r="A28" s="19"/>
      <c r="B28" s="20"/>
      <c r="C28" s="21"/>
      <c r="D28" s="11"/>
      <c r="E28" s="11"/>
    </row>
    <row r="29" spans="1:6" s="3" customFormat="1" ht="18.75" customHeight="1" x14ac:dyDescent="0.3">
      <c r="B29" s="23"/>
      <c r="C29" s="15" t="s">
        <v>20</v>
      </c>
      <c r="D29" s="11"/>
      <c r="E29" s="17">
        <f>SUM(D30:D33)</f>
        <v>0</v>
      </c>
      <c r="F29" s="18"/>
    </row>
    <row r="30" spans="1:6" s="3" customFormat="1" ht="18.75" customHeight="1" x14ac:dyDescent="0.3">
      <c r="B30" s="23"/>
      <c r="C30" s="21" t="s">
        <v>11</v>
      </c>
      <c r="D30" s="11">
        <v>0</v>
      </c>
      <c r="E30" s="17"/>
    </row>
    <row r="31" spans="1:6" s="3" customFormat="1" ht="18.75" customHeight="1" x14ac:dyDescent="0.3">
      <c r="B31" s="23"/>
      <c r="C31" s="21" t="s">
        <v>21</v>
      </c>
      <c r="D31" s="11">
        <v>0</v>
      </c>
      <c r="E31" s="17"/>
    </row>
    <row r="32" spans="1:6" s="3" customFormat="1" ht="18.75" customHeight="1" x14ac:dyDescent="0.3">
      <c r="B32" s="23"/>
      <c r="C32" s="21" t="s">
        <v>22</v>
      </c>
      <c r="D32" s="11">
        <v>0</v>
      </c>
      <c r="E32" s="17"/>
    </row>
    <row r="33" spans="1:6" s="3" customFormat="1" ht="18.75" customHeight="1" x14ac:dyDescent="0.3">
      <c r="B33" s="23"/>
      <c r="C33" s="27" t="s">
        <v>14</v>
      </c>
      <c r="D33" s="11">
        <v>0</v>
      </c>
      <c r="E33" s="17"/>
    </row>
    <row r="34" spans="1:6" s="3" customFormat="1" ht="18.75" customHeight="1" x14ac:dyDescent="0.3">
      <c r="B34" s="23"/>
      <c r="C34" s="7"/>
      <c r="D34" s="11"/>
      <c r="E34" s="17"/>
    </row>
    <row r="35" spans="1:6" s="3" customFormat="1" ht="18.75" customHeight="1" x14ac:dyDescent="0.3">
      <c r="B35" s="23"/>
      <c r="C35" s="7" t="s">
        <v>23</v>
      </c>
      <c r="D35" s="11"/>
      <c r="E35" s="17">
        <f>SUM(D36)</f>
        <v>0</v>
      </c>
      <c r="F35" s="18"/>
    </row>
    <row r="36" spans="1:6" s="3" customFormat="1" ht="18.75" customHeight="1" x14ac:dyDescent="0.3">
      <c r="A36" s="19"/>
      <c r="B36" s="20"/>
      <c r="C36" s="27" t="s">
        <v>24</v>
      </c>
      <c r="D36" s="11">
        <v>0</v>
      </c>
      <c r="E36" s="17"/>
    </row>
    <row r="37" spans="1:6" s="3" customFormat="1" ht="18.75" customHeight="1" x14ac:dyDescent="0.3">
      <c r="B37" s="23"/>
      <c r="C37" s="28"/>
      <c r="D37" s="11"/>
      <c r="E37" s="17"/>
    </row>
    <row r="38" spans="1:6" s="3" customFormat="1" ht="18.75" customHeight="1" x14ac:dyDescent="0.3">
      <c r="B38" s="23"/>
      <c r="C38" s="15" t="s">
        <v>25</v>
      </c>
      <c r="D38" s="11"/>
      <c r="E38" s="17">
        <f>SUM(D39:D43)</f>
        <v>0</v>
      </c>
      <c r="F38" s="18"/>
    </row>
    <row r="39" spans="1:6" s="3" customFormat="1" ht="18.75" customHeight="1" x14ac:dyDescent="0.3">
      <c r="A39" s="19"/>
      <c r="B39" s="20"/>
      <c r="C39" s="21" t="s">
        <v>26</v>
      </c>
      <c r="D39" s="11">
        <v>0</v>
      </c>
      <c r="E39" s="17"/>
    </row>
    <row r="40" spans="1:6" s="3" customFormat="1" ht="18.75" customHeight="1" x14ac:dyDescent="0.3">
      <c r="B40" s="23"/>
      <c r="C40" s="21" t="s">
        <v>27</v>
      </c>
      <c r="D40" s="11">
        <v>0</v>
      </c>
      <c r="E40" s="17"/>
    </row>
    <row r="41" spans="1:6" s="3" customFormat="1" ht="18.75" customHeight="1" x14ac:dyDescent="0.3">
      <c r="A41" s="19"/>
      <c r="B41" s="20"/>
      <c r="C41" s="21" t="s">
        <v>28</v>
      </c>
      <c r="D41" s="11">
        <v>0</v>
      </c>
      <c r="E41" s="17"/>
    </row>
    <row r="42" spans="1:6" s="3" customFormat="1" ht="18.75" customHeight="1" x14ac:dyDescent="0.3">
      <c r="A42" s="19"/>
      <c r="B42" s="20"/>
      <c r="C42" s="21" t="s">
        <v>29</v>
      </c>
      <c r="D42" s="11">
        <v>0</v>
      </c>
      <c r="E42" s="17"/>
    </row>
    <row r="43" spans="1:6" s="3" customFormat="1" ht="18.75" customHeight="1" x14ac:dyDescent="0.3">
      <c r="A43" s="19"/>
      <c r="B43" s="20"/>
      <c r="C43" s="21" t="s">
        <v>14</v>
      </c>
      <c r="D43" s="11">
        <v>0</v>
      </c>
      <c r="E43" s="17"/>
    </row>
    <row r="44" spans="1:6" s="3" customFormat="1" ht="18.75" customHeight="1" x14ac:dyDescent="0.3">
      <c r="B44" s="20"/>
      <c r="C44" s="21"/>
      <c r="D44" s="11"/>
      <c r="E44" s="17"/>
    </row>
    <row r="45" spans="1:6" s="3" customFormat="1" ht="18.75" customHeight="1" x14ac:dyDescent="0.3">
      <c r="C45" s="29" t="s">
        <v>71</v>
      </c>
      <c r="D45" s="17"/>
      <c r="E45" s="17">
        <f>SUM(D46:D48)</f>
        <v>0</v>
      </c>
      <c r="F45" s="18"/>
    </row>
    <row r="46" spans="1:6" s="3" customFormat="1" ht="18.75" customHeight="1" x14ac:dyDescent="0.3">
      <c r="A46" s="19"/>
      <c r="B46" s="20" t="s">
        <v>30</v>
      </c>
      <c r="C46" s="21" t="s">
        <v>31</v>
      </c>
      <c r="D46" s="11">
        <v>0</v>
      </c>
      <c r="E46" s="11"/>
    </row>
    <row r="47" spans="1:6" s="3" customFormat="1" ht="18.75" customHeight="1" x14ac:dyDescent="0.3">
      <c r="A47" s="19"/>
      <c r="B47" s="20"/>
      <c r="C47" s="21" t="s">
        <v>32</v>
      </c>
      <c r="D47" s="11">
        <v>0</v>
      </c>
      <c r="E47" s="11"/>
    </row>
    <row r="48" spans="1:6" s="3" customFormat="1" ht="18.75" customHeight="1" x14ac:dyDescent="0.3">
      <c r="A48" s="19"/>
      <c r="B48" s="20"/>
      <c r="C48" s="21" t="s">
        <v>14</v>
      </c>
      <c r="D48" s="11">
        <v>0</v>
      </c>
      <c r="E48" s="11"/>
    </row>
    <row r="49" spans="1:6" s="3" customFormat="1" ht="18.75" customHeight="1" x14ac:dyDescent="0.3">
      <c r="A49" s="19"/>
      <c r="B49" s="20"/>
      <c r="C49" s="29"/>
      <c r="D49" s="30"/>
      <c r="E49" s="30"/>
    </row>
    <row r="50" spans="1:6" s="3" customFormat="1" ht="18.75" customHeight="1" x14ac:dyDescent="0.3">
      <c r="B50" s="23"/>
      <c r="C50" s="29" t="s">
        <v>33</v>
      </c>
      <c r="D50" s="17"/>
      <c r="E50" s="17">
        <f>SUM(D51:D57)</f>
        <v>0</v>
      </c>
      <c r="F50" s="18"/>
    </row>
    <row r="51" spans="1:6" s="31" customFormat="1" ht="18.75" customHeight="1" x14ac:dyDescent="0.3">
      <c r="B51" s="32"/>
      <c r="C51" s="21" t="s">
        <v>34</v>
      </c>
      <c r="D51" s="11">
        <v>0</v>
      </c>
      <c r="E51" s="11"/>
    </row>
    <row r="52" spans="1:6" s="31" customFormat="1" ht="18.75" customHeight="1" x14ac:dyDescent="0.3">
      <c r="B52" s="32"/>
      <c r="C52" s="21" t="s">
        <v>35</v>
      </c>
      <c r="D52" s="11">
        <v>0</v>
      </c>
      <c r="E52" s="11"/>
    </row>
    <row r="53" spans="1:6" s="31" customFormat="1" ht="18.75" customHeight="1" x14ac:dyDescent="0.3">
      <c r="B53" s="32"/>
      <c r="C53" s="21" t="s">
        <v>35</v>
      </c>
      <c r="D53" s="11">
        <v>0</v>
      </c>
      <c r="E53" s="11"/>
    </row>
    <row r="54" spans="1:6" s="3" customFormat="1" ht="18.75" customHeight="1" x14ac:dyDescent="0.3">
      <c r="B54" s="23"/>
      <c r="C54" s="21" t="s">
        <v>36</v>
      </c>
      <c r="D54" s="11">
        <v>0</v>
      </c>
      <c r="E54" s="11"/>
    </row>
    <row r="55" spans="1:6" s="31" customFormat="1" ht="18.75" customHeight="1" x14ac:dyDescent="0.3">
      <c r="B55" s="32"/>
      <c r="C55" s="21" t="s">
        <v>37</v>
      </c>
      <c r="D55" s="11">
        <v>0</v>
      </c>
      <c r="E55" s="11"/>
    </row>
    <row r="56" spans="1:6" s="31" customFormat="1" ht="18.75" customHeight="1" x14ac:dyDescent="0.3">
      <c r="B56" s="32"/>
      <c r="C56" s="21" t="s">
        <v>38</v>
      </c>
      <c r="D56" s="11">
        <v>0</v>
      </c>
      <c r="E56" s="11"/>
    </row>
    <row r="57" spans="1:6" s="31" customFormat="1" ht="18.75" customHeight="1" x14ac:dyDescent="0.3">
      <c r="B57" s="32"/>
      <c r="C57" s="21" t="s">
        <v>14</v>
      </c>
      <c r="D57" s="11">
        <v>0</v>
      </c>
      <c r="E57" s="11"/>
    </row>
    <row r="58" spans="1:6" s="31" customFormat="1" ht="18.75" customHeight="1" x14ac:dyDescent="0.3">
      <c r="B58" s="32"/>
      <c r="C58" s="29"/>
      <c r="D58" s="17"/>
      <c r="E58" s="17"/>
    </row>
    <row r="59" spans="1:6" s="3" customFormat="1" ht="18.75" customHeight="1" x14ac:dyDescent="0.3">
      <c r="B59" s="20"/>
      <c r="C59" s="60" t="s">
        <v>39</v>
      </c>
      <c r="D59" s="17"/>
      <c r="E59" s="17">
        <f>SUM(D60:D67)</f>
        <v>0</v>
      </c>
      <c r="F59" s="18"/>
    </row>
    <row r="60" spans="1:6" s="3" customFormat="1" ht="18.75" customHeight="1" x14ac:dyDescent="0.3">
      <c r="B60" s="20"/>
      <c r="C60" s="21" t="s">
        <v>63</v>
      </c>
      <c r="D60" s="11">
        <v>0</v>
      </c>
      <c r="E60" s="61"/>
    </row>
    <row r="61" spans="1:6" s="3" customFormat="1" ht="18.75" customHeight="1" x14ac:dyDescent="0.3">
      <c r="B61" s="20"/>
      <c r="C61" s="21" t="s">
        <v>64</v>
      </c>
      <c r="D61" s="11">
        <v>0</v>
      </c>
      <c r="E61" s="61"/>
    </row>
    <row r="62" spans="1:6" s="3" customFormat="1" ht="18.75" customHeight="1" x14ac:dyDescent="0.3">
      <c r="B62" s="20"/>
      <c r="C62" s="21" t="s">
        <v>65</v>
      </c>
      <c r="D62" s="11">
        <v>0</v>
      </c>
      <c r="E62" s="61"/>
    </row>
    <row r="63" spans="1:6" s="3" customFormat="1" ht="18.75" customHeight="1" x14ac:dyDescent="0.3">
      <c r="B63" s="20"/>
      <c r="C63" s="21" t="s">
        <v>66</v>
      </c>
      <c r="D63" s="11">
        <v>0</v>
      </c>
      <c r="E63" s="61"/>
    </row>
    <row r="64" spans="1:6" s="3" customFormat="1" ht="18.75" customHeight="1" x14ac:dyDescent="0.3">
      <c r="B64" s="20"/>
      <c r="C64" s="21" t="s">
        <v>67</v>
      </c>
      <c r="D64" s="11">
        <v>0</v>
      </c>
      <c r="E64" s="61"/>
    </row>
    <row r="65" spans="1:6" s="3" customFormat="1" ht="18.75" customHeight="1" x14ac:dyDescent="0.3">
      <c r="B65" s="20"/>
      <c r="C65" s="21" t="s">
        <v>68</v>
      </c>
      <c r="D65" s="11">
        <v>0</v>
      </c>
      <c r="E65" s="61"/>
    </row>
    <row r="66" spans="1:6" s="3" customFormat="1" ht="18.75" customHeight="1" x14ac:dyDescent="0.3">
      <c r="B66" s="20"/>
      <c r="C66" s="21" t="s">
        <v>69</v>
      </c>
      <c r="D66" s="11">
        <v>0</v>
      </c>
      <c r="E66" s="61"/>
    </row>
    <row r="67" spans="1:6" s="3" customFormat="1" ht="18.75" customHeight="1" x14ac:dyDescent="0.3">
      <c r="B67" s="20"/>
      <c r="C67" s="21" t="s">
        <v>70</v>
      </c>
      <c r="D67" s="11">
        <v>0</v>
      </c>
      <c r="E67" s="17"/>
    </row>
    <row r="68" spans="1:6" s="37" customFormat="1" ht="18.75" customHeight="1" x14ac:dyDescent="0.3">
      <c r="A68" s="33"/>
      <c r="B68" s="34"/>
      <c r="C68" s="35"/>
      <c r="D68" s="36"/>
      <c r="E68" s="36"/>
    </row>
    <row r="69" spans="1:6" s="3" customFormat="1" ht="18.75" customHeight="1" x14ac:dyDescent="0.3">
      <c r="B69" s="23"/>
      <c r="C69" s="29" t="s">
        <v>40</v>
      </c>
      <c r="D69" s="17"/>
      <c r="E69" s="17">
        <f>SUM(D70:D71)</f>
        <v>0</v>
      </c>
      <c r="F69" s="18"/>
    </row>
    <row r="70" spans="1:6" s="3" customFormat="1" ht="18.75" customHeight="1" x14ac:dyDescent="0.3">
      <c r="A70" s="19"/>
      <c r="B70" s="20" t="s">
        <v>41</v>
      </c>
      <c r="C70" s="21" t="s">
        <v>31</v>
      </c>
      <c r="D70" s="11">
        <v>0</v>
      </c>
      <c r="E70" s="11"/>
    </row>
    <row r="71" spans="1:6" s="3" customFormat="1" ht="18.75" customHeight="1" x14ac:dyDescent="0.3">
      <c r="A71" s="19"/>
      <c r="B71" s="20"/>
      <c r="C71" s="21" t="s">
        <v>32</v>
      </c>
      <c r="D71" s="11">
        <v>0</v>
      </c>
      <c r="E71" s="11"/>
    </row>
    <row r="72" spans="1:6" s="3" customFormat="1" ht="18.75" customHeight="1" x14ac:dyDescent="0.3">
      <c r="B72" s="20"/>
      <c r="C72" s="21"/>
      <c r="D72" s="22"/>
      <c r="E72" s="22"/>
    </row>
    <row r="73" spans="1:6" s="3" customFormat="1" ht="18.75" customHeight="1" x14ac:dyDescent="0.3">
      <c r="A73" s="19"/>
      <c r="B73" s="20"/>
      <c r="C73" s="29" t="s">
        <v>42</v>
      </c>
      <c r="D73" s="17"/>
      <c r="E73" s="17">
        <f>SUM(D74:D75)</f>
        <v>0</v>
      </c>
      <c r="F73" s="18"/>
    </row>
    <row r="74" spans="1:6" s="3" customFormat="1" ht="18.75" customHeight="1" x14ac:dyDescent="0.3">
      <c r="A74" s="19"/>
      <c r="B74" s="20"/>
      <c r="C74" s="21" t="s">
        <v>56</v>
      </c>
      <c r="D74" s="11">
        <v>0</v>
      </c>
      <c r="E74" s="11"/>
    </row>
    <row r="75" spans="1:6" s="3" customFormat="1" ht="18.75" customHeight="1" x14ac:dyDescent="0.3">
      <c r="A75" s="19"/>
      <c r="B75" s="20"/>
      <c r="C75" s="21" t="s">
        <v>14</v>
      </c>
      <c r="D75" s="11">
        <v>0</v>
      </c>
      <c r="E75" s="11"/>
    </row>
    <row r="76" spans="1:6" s="3" customFormat="1" ht="18.75" customHeight="1" x14ac:dyDescent="0.3">
      <c r="B76" s="20"/>
      <c r="C76" s="21"/>
      <c r="D76" s="22"/>
      <c r="E76" s="22"/>
    </row>
    <row r="77" spans="1:6" s="3" customFormat="1" ht="18.75" customHeight="1" x14ac:dyDescent="0.3">
      <c r="A77" s="19"/>
      <c r="B77" s="20"/>
      <c r="C77" s="29" t="s">
        <v>43</v>
      </c>
      <c r="D77" s="17"/>
      <c r="E77" s="17">
        <f>SUM(D78:D79)</f>
        <v>0</v>
      </c>
      <c r="F77" s="18"/>
    </row>
    <row r="78" spans="1:6" s="3" customFormat="1" ht="18.75" customHeight="1" x14ac:dyDescent="0.3">
      <c r="A78" s="19"/>
      <c r="B78" s="20"/>
      <c r="C78" s="21" t="s">
        <v>44</v>
      </c>
      <c r="D78" s="11">
        <v>0</v>
      </c>
      <c r="E78" s="11"/>
    </row>
    <row r="79" spans="1:6" s="3" customFormat="1" ht="18.75" customHeight="1" x14ac:dyDescent="0.3">
      <c r="A79" s="19"/>
      <c r="B79" s="20"/>
      <c r="C79" s="21" t="s">
        <v>14</v>
      </c>
      <c r="D79" s="11">
        <v>0</v>
      </c>
      <c r="E79" s="11"/>
    </row>
    <row r="80" spans="1:6" s="3" customFormat="1" ht="18.75" customHeight="1" x14ac:dyDescent="0.3">
      <c r="A80" s="19"/>
      <c r="B80" s="20"/>
      <c r="C80" s="29"/>
      <c r="D80" s="30"/>
      <c r="E80" s="30"/>
    </row>
    <row r="81" spans="1:6" s="3" customFormat="1" ht="18.75" customHeight="1" x14ac:dyDescent="0.3">
      <c r="A81" s="19"/>
      <c r="B81" s="20"/>
      <c r="C81" s="29" t="s">
        <v>45</v>
      </c>
      <c r="D81" s="17"/>
      <c r="E81" s="17">
        <f>SUM(D82:D84)</f>
        <v>0</v>
      </c>
      <c r="F81" s="18"/>
    </row>
    <row r="82" spans="1:6" s="3" customFormat="1" ht="18.75" customHeight="1" x14ac:dyDescent="0.3">
      <c r="B82" s="23"/>
      <c r="C82" s="21" t="s">
        <v>46</v>
      </c>
      <c r="D82" s="11">
        <v>0</v>
      </c>
      <c r="E82" s="11"/>
    </row>
    <row r="83" spans="1:6" s="3" customFormat="1" ht="18.75" customHeight="1" x14ac:dyDescent="0.3">
      <c r="B83" s="23"/>
      <c r="C83" s="21" t="s">
        <v>47</v>
      </c>
      <c r="D83" s="11">
        <v>0</v>
      </c>
      <c r="E83" s="11"/>
    </row>
    <row r="84" spans="1:6" s="3" customFormat="1" ht="18.75" customHeight="1" x14ac:dyDescent="0.3">
      <c r="A84" s="19"/>
      <c r="B84" s="20"/>
      <c r="C84" s="21" t="s">
        <v>61</v>
      </c>
      <c r="D84" s="11">
        <v>0</v>
      </c>
      <c r="E84" s="11"/>
    </row>
    <row r="85" spans="1:6" s="3" customFormat="1" ht="18.75" customHeight="1" x14ac:dyDescent="0.3">
      <c r="B85" s="23"/>
      <c r="C85" s="29"/>
      <c r="D85" s="30"/>
      <c r="E85" s="30"/>
    </row>
    <row r="86" spans="1:6" s="3" customFormat="1" ht="18.75" customHeight="1" x14ac:dyDescent="0.3">
      <c r="B86" s="23"/>
      <c r="C86" s="29" t="s">
        <v>48</v>
      </c>
      <c r="D86" s="30"/>
      <c r="E86" s="17">
        <f>SUM(D87:D89)</f>
        <v>0</v>
      </c>
      <c r="F86" s="18"/>
    </row>
    <row r="87" spans="1:6" s="3" customFormat="1" ht="18.75" customHeight="1" x14ac:dyDescent="0.3">
      <c r="B87" s="23"/>
      <c r="C87" s="21" t="s">
        <v>49</v>
      </c>
      <c r="D87" s="11">
        <v>0</v>
      </c>
      <c r="E87" s="11"/>
    </row>
    <row r="88" spans="1:6" s="3" customFormat="1" ht="18.75" customHeight="1" x14ac:dyDescent="0.3">
      <c r="B88" s="23"/>
      <c r="C88" s="21" t="s">
        <v>50</v>
      </c>
      <c r="D88" s="11">
        <v>0</v>
      </c>
      <c r="E88" s="30"/>
    </row>
    <row r="89" spans="1:6" s="37" customFormat="1" ht="18.75" customHeight="1" x14ac:dyDescent="0.3">
      <c r="A89" s="33"/>
      <c r="B89" s="34"/>
      <c r="C89" s="21" t="s">
        <v>14</v>
      </c>
      <c r="D89" s="11">
        <v>0</v>
      </c>
      <c r="E89" s="36"/>
    </row>
    <row r="90" spans="1:6" s="37" customFormat="1" ht="18.75" customHeight="1" x14ac:dyDescent="0.3">
      <c r="B90" s="34"/>
      <c r="C90" s="35"/>
      <c r="D90" s="36"/>
      <c r="E90" s="36"/>
    </row>
    <row r="91" spans="1:6" s="3" customFormat="1" ht="18.75" customHeight="1" x14ac:dyDescent="0.3">
      <c r="B91" s="23"/>
      <c r="C91" s="29" t="s">
        <v>51</v>
      </c>
      <c r="D91" s="17"/>
      <c r="E91" s="17">
        <f>D92</f>
        <v>0</v>
      </c>
      <c r="F91" s="18"/>
    </row>
    <row r="92" spans="1:6" s="3" customFormat="1" ht="18.75" customHeight="1" x14ac:dyDescent="0.3">
      <c r="B92" s="23"/>
      <c r="C92" s="21" t="s">
        <v>52</v>
      </c>
      <c r="D92" s="11">
        <v>0</v>
      </c>
      <c r="E92" s="17"/>
    </row>
    <row r="93" spans="1:6" s="3" customFormat="1" ht="18.75" customHeight="1" x14ac:dyDescent="0.3">
      <c r="B93" s="23"/>
      <c r="C93" s="38"/>
      <c r="D93" s="11"/>
      <c r="E93" s="17"/>
    </row>
    <row r="94" spans="1:6" s="3" customFormat="1" ht="18.75" customHeight="1" x14ac:dyDescent="0.3">
      <c r="A94" s="19"/>
      <c r="B94" s="20"/>
      <c r="C94" s="39" t="s">
        <v>53</v>
      </c>
      <c r="D94" s="11"/>
      <c r="E94" s="17">
        <f>SUM(D95)</f>
        <v>0</v>
      </c>
      <c r="F94" s="18"/>
    </row>
    <row r="95" spans="1:6" s="3" customFormat="1" ht="18.75" customHeight="1" x14ac:dyDescent="0.3">
      <c r="A95" s="19"/>
      <c r="B95" s="20"/>
      <c r="C95" s="21" t="s">
        <v>54</v>
      </c>
      <c r="D95" s="11">
        <v>0</v>
      </c>
      <c r="E95" s="40"/>
    </row>
    <row r="96" spans="1:6" ht="18.75" x14ac:dyDescent="0.3">
      <c r="C96" s="41"/>
      <c r="D96" s="42"/>
      <c r="E96" s="42"/>
    </row>
    <row r="97" spans="1:5" ht="18.75" x14ac:dyDescent="0.3">
      <c r="C97" s="39" t="s">
        <v>14</v>
      </c>
      <c r="D97" s="43"/>
      <c r="E97" s="17">
        <f>SUM(D98:D101)</f>
        <v>0</v>
      </c>
    </row>
    <row r="98" spans="1:5" s="3" customFormat="1" ht="18.75" customHeight="1" x14ac:dyDescent="0.3">
      <c r="A98" s="19"/>
      <c r="B98" s="20"/>
      <c r="C98" s="44"/>
      <c r="D98" s="45">
        <v>0</v>
      </c>
      <c r="E98" s="40"/>
    </row>
    <row r="99" spans="1:5" s="3" customFormat="1" ht="18.75" customHeight="1" x14ac:dyDescent="0.3">
      <c r="A99" s="19"/>
      <c r="B99" s="20"/>
      <c r="C99" s="44"/>
      <c r="D99" s="45">
        <v>0</v>
      </c>
      <c r="E99" s="40"/>
    </row>
    <row r="100" spans="1:5" s="3" customFormat="1" ht="18.75" customHeight="1" x14ac:dyDescent="0.3">
      <c r="A100" s="19"/>
      <c r="B100" s="20"/>
      <c r="C100" s="44"/>
      <c r="D100" s="45">
        <v>0</v>
      </c>
      <c r="E100" s="40"/>
    </row>
    <row r="101" spans="1:5" s="3" customFormat="1" ht="18.75" customHeight="1" x14ac:dyDescent="0.3">
      <c r="A101" s="19"/>
      <c r="B101" s="20"/>
      <c r="C101" s="44"/>
      <c r="D101" s="45">
        <v>0</v>
      </c>
      <c r="E101" s="40"/>
    </row>
    <row r="102" spans="1:5" ht="19.5" thickBot="1" x14ac:dyDescent="0.35">
      <c r="C102" s="55" t="s">
        <v>55</v>
      </c>
      <c r="D102" s="56"/>
      <c r="E102" s="12">
        <f>SUM(E12:E101)</f>
        <v>0</v>
      </c>
    </row>
    <row r="103" spans="1:5" ht="18.75" customHeight="1" thickTop="1" x14ac:dyDescent="0.25">
      <c r="D103" s="1"/>
      <c r="E103" s="1"/>
    </row>
    <row r="104" spans="1:5" ht="18.75" customHeight="1" x14ac:dyDescent="0.25">
      <c r="D104" s="1"/>
      <c r="E104" s="1"/>
    </row>
    <row r="105" spans="1:5" s="41" customFormat="1" ht="18.75" customHeight="1" x14ac:dyDescent="0.3">
      <c r="C105" s="41" t="s">
        <v>58</v>
      </c>
      <c r="D105" s="52"/>
      <c r="E105" s="53">
        <f>E9</f>
        <v>0</v>
      </c>
    </row>
    <row r="106" spans="1:5" s="41" customFormat="1" ht="18.75" customHeight="1" x14ac:dyDescent="0.3">
      <c r="C106" s="41" t="s">
        <v>59</v>
      </c>
      <c r="D106" s="52"/>
      <c r="E106" s="53">
        <f>E102</f>
        <v>0</v>
      </c>
    </row>
    <row r="107" spans="1:5" s="41" customFormat="1" ht="18.75" customHeight="1" thickBot="1" x14ac:dyDescent="0.35">
      <c r="C107" s="57" t="s">
        <v>62</v>
      </c>
      <c r="D107" s="52"/>
      <c r="E107" s="54">
        <f>E105-E106</f>
        <v>0</v>
      </c>
    </row>
    <row r="108" spans="1:5" ht="15.75" thickTop="1" x14ac:dyDescent="0.25">
      <c r="D108" s="1"/>
      <c r="E108" s="1"/>
    </row>
    <row r="109" spans="1:5" x14ac:dyDescent="0.25">
      <c r="D109" s="1"/>
      <c r="E109" s="1"/>
    </row>
    <row r="110" spans="1:5" x14ac:dyDescent="0.25">
      <c r="D110" s="1"/>
      <c r="E110" s="1"/>
    </row>
    <row r="111" spans="1:5" x14ac:dyDescent="0.25">
      <c r="D111" s="1"/>
      <c r="E111" s="1"/>
    </row>
    <row r="112" spans="1:5" x14ac:dyDescent="0.25">
      <c r="C112" s="46"/>
      <c r="D112" s="1"/>
      <c r="E112" s="1"/>
    </row>
    <row r="113" spans="1:676" x14ac:dyDescent="0.25">
      <c r="C113" s="46"/>
      <c r="D113" s="1"/>
      <c r="E113" s="1"/>
    </row>
    <row r="114" spans="1:676" x14ac:dyDescent="0.25">
      <c r="D114" s="47"/>
      <c r="E114" s="47"/>
    </row>
    <row r="115" spans="1:676" x14ac:dyDescent="0.25">
      <c r="D115" s="47"/>
      <c r="E115" s="47"/>
    </row>
    <row r="116" spans="1:676" x14ac:dyDescent="0.25">
      <c r="D116" s="47"/>
      <c r="E116" s="47"/>
    </row>
    <row r="117" spans="1:676" x14ac:dyDescent="0.25">
      <c r="C117" s="46"/>
      <c r="D117" s="48"/>
      <c r="E117" s="48"/>
    </row>
    <row r="118" spans="1:676" x14ac:dyDescent="0.25">
      <c r="D118" s="47"/>
      <c r="E118" s="47"/>
    </row>
    <row r="119" spans="1:676" x14ac:dyDescent="0.25">
      <c r="D119" s="47"/>
      <c r="E119" s="47"/>
    </row>
    <row r="120" spans="1:676" x14ac:dyDescent="0.25">
      <c r="D120" s="47"/>
      <c r="E120" s="47"/>
    </row>
    <row r="121" spans="1:676" x14ac:dyDescent="0.25">
      <c r="D121" s="1"/>
      <c r="E121" s="1"/>
    </row>
    <row r="122" spans="1:676" x14ac:dyDescent="0.25">
      <c r="D122" s="1"/>
      <c r="E122" s="1"/>
    </row>
    <row r="123" spans="1:676" x14ac:dyDescent="0.25">
      <c r="D123" s="1"/>
      <c r="E123" s="1"/>
    </row>
    <row r="124" spans="1:676" x14ac:dyDescent="0.25">
      <c r="D124" s="1"/>
      <c r="E124" s="1"/>
    </row>
    <row r="125" spans="1:676" x14ac:dyDescent="0.25">
      <c r="D125" s="1"/>
      <c r="E125" s="1"/>
    </row>
    <row r="126" spans="1:676" x14ac:dyDescent="0.25">
      <c r="D126" s="1"/>
      <c r="E126" s="1"/>
    </row>
    <row r="127" spans="1:676" x14ac:dyDescent="0.25">
      <c r="D127" s="1"/>
      <c r="E127" s="1"/>
    </row>
    <row r="128" spans="1:676" x14ac:dyDescent="0.25">
      <c r="A128" s="49"/>
      <c r="B128" s="49"/>
      <c r="D128" s="1"/>
      <c r="E128" s="1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  <c r="IL128" s="49"/>
      <c r="IM128" s="49"/>
      <c r="IN128" s="49"/>
      <c r="IO128" s="49"/>
      <c r="IP128" s="49"/>
      <c r="IQ128" s="49"/>
      <c r="IR128" s="49"/>
      <c r="IS128" s="49"/>
      <c r="IT128" s="49"/>
      <c r="IU128" s="49"/>
      <c r="IV128" s="49"/>
      <c r="IW128" s="49"/>
      <c r="IX128" s="49"/>
      <c r="IY128" s="49"/>
      <c r="IZ128" s="49"/>
      <c r="JA128" s="49"/>
      <c r="JB128" s="49"/>
      <c r="JC128" s="49"/>
      <c r="JD128" s="49"/>
      <c r="JE128" s="49"/>
      <c r="JF128" s="49"/>
      <c r="JG128" s="49"/>
      <c r="JH128" s="49"/>
      <c r="JI128" s="49"/>
      <c r="JJ128" s="49"/>
      <c r="JK128" s="49"/>
      <c r="JL128" s="49"/>
      <c r="JM128" s="49"/>
      <c r="JN128" s="49"/>
      <c r="JO128" s="49"/>
      <c r="JP128" s="49"/>
      <c r="JQ128" s="49"/>
      <c r="JR128" s="49"/>
      <c r="JS128" s="49"/>
      <c r="JT128" s="49"/>
      <c r="JU128" s="49"/>
      <c r="JV128" s="49"/>
      <c r="JW128" s="49"/>
      <c r="JX128" s="49"/>
      <c r="JY128" s="49"/>
      <c r="JZ128" s="49"/>
      <c r="KA128" s="49"/>
      <c r="KB128" s="49"/>
      <c r="KC128" s="49"/>
      <c r="KD128" s="49"/>
      <c r="KE128" s="49"/>
      <c r="KF128" s="49"/>
      <c r="KG128" s="49"/>
      <c r="KH128" s="49"/>
      <c r="KI128" s="49"/>
      <c r="KJ128" s="49"/>
      <c r="KK128" s="49"/>
      <c r="KL128" s="49"/>
      <c r="KM128" s="49"/>
      <c r="KN128" s="49"/>
      <c r="KO128" s="49"/>
      <c r="KP128" s="49"/>
      <c r="KQ128" s="49"/>
      <c r="KR128" s="49"/>
      <c r="KS128" s="49"/>
      <c r="KT128" s="49"/>
      <c r="KU128" s="49"/>
      <c r="KV128" s="49"/>
      <c r="KW128" s="49"/>
      <c r="KX128" s="49"/>
      <c r="KY128" s="49"/>
      <c r="KZ128" s="49"/>
      <c r="LA128" s="49"/>
      <c r="LB128" s="49"/>
      <c r="LC128" s="49"/>
      <c r="LD128" s="49"/>
      <c r="LE128" s="49"/>
      <c r="LF128" s="49"/>
      <c r="LG128" s="49"/>
      <c r="LH128" s="49"/>
      <c r="LI128" s="49"/>
      <c r="LJ128" s="49"/>
      <c r="LK128" s="49"/>
      <c r="LL128" s="49"/>
      <c r="LM128" s="49"/>
      <c r="LN128" s="49"/>
      <c r="LO128" s="49"/>
      <c r="LP128" s="49"/>
      <c r="LQ128" s="49"/>
      <c r="LR128" s="49"/>
      <c r="LS128" s="49"/>
      <c r="LT128" s="49"/>
      <c r="LU128" s="49"/>
      <c r="LV128" s="49"/>
      <c r="LW128" s="49"/>
      <c r="LX128" s="49"/>
      <c r="LY128" s="49"/>
      <c r="LZ128" s="49"/>
      <c r="MA128" s="49"/>
      <c r="MB128" s="49"/>
      <c r="MC128" s="49"/>
      <c r="MD128" s="49"/>
      <c r="ME128" s="49"/>
      <c r="MF128" s="49"/>
      <c r="MG128" s="49"/>
      <c r="MH128" s="49"/>
      <c r="MI128" s="49"/>
      <c r="MJ128" s="49"/>
      <c r="MK128" s="49"/>
      <c r="ML128" s="49"/>
      <c r="MM128" s="49"/>
      <c r="MN128" s="49"/>
      <c r="MO128" s="49"/>
      <c r="MP128" s="49"/>
      <c r="MQ128" s="49"/>
      <c r="MR128" s="49"/>
      <c r="MS128" s="49"/>
      <c r="MT128" s="49"/>
      <c r="MU128" s="49"/>
      <c r="MV128" s="49"/>
      <c r="MW128" s="49"/>
      <c r="MX128" s="49"/>
      <c r="MY128" s="49"/>
      <c r="MZ128" s="49"/>
      <c r="NA128" s="49"/>
      <c r="NB128" s="49"/>
      <c r="NC128" s="49"/>
      <c r="ND128" s="49"/>
      <c r="NE128" s="49"/>
      <c r="NF128" s="49"/>
      <c r="NG128" s="49"/>
      <c r="NH128" s="49"/>
      <c r="NI128" s="49"/>
      <c r="NJ128" s="49"/>
      <c r="NK128" s="49"/>
      <c r="NL128" s="49"/>
      <c r="NM128" s="49"/>
      <c r="NN128" s="49"/>
      <c r="NO128" s="49"/>
      <c r="NP128" s="49"/>
      <c r="NQ128" s="49"/>
      <c r="NR128" s="49"/>
      <c r="NS128" s="49"/>
      <c r="NT128" s="49"/>
      <c r="NU128" s="49"/>
      <c r="NV128" s="49"/>
      <c r="NW128" s="49"/>
      <c r="NX128" s="49"/>
      <c r="NY128" s="49"/>
      <c r="NZ128" s="49"/>
      <c r="OA128" s="49"/>
      <c r="OB128" s="49"/>
      <c r="OC128" s="49"/>
      <c r="OD128" s="49"/>
      <c r="OE128" s="49"/>
      <c r="OF128" s="49"/>
      <c r="OG128" s="49"/>
      <c r="OH128" s="49"/>
      <c r="OI128" s="49"/>
      <c r="OJ128" s="49"/>
      <c r="OK128" s="49"/>
      <c r="OL128" s="49"/>
      <c r="OM128" s="49"/>
      <c r="ON128" s="49"/>
      <c r="OO128" s="49"/>
      <c r="OP128" s="49"/>
      <c r="OQ128" s="49"/>
      <c r="OR128" s="49"/>
      <c r="OS128" s="49"/>
      <c r="OT128" s="49"/>
      <c r="OU128" s="49"/>
      <c r="OV128" s="49"/>
      <c r="OW128" s="49"/>
      <c r="OX128" s="49"/>
      <c r="OY128" s="49"/>
      <c r="OZ128" s="49"/>
      <c r="PA128" s="49"/>
      <c r="PB128" s="49"/>
      <c r="PC128" s="49"/>
      <c r="PD128" s="49"/>
      <c r="PE128" s="49"/>
      <c r="PF128" s="49"/>
      <c r="PG128" s="49"/>
      <c r="PH128" s="49"/>
      <c r="PI128" s="49"/>
      <c r="PJ128" s="49"/>
      <c r="PK128" s="49"/>
      <c r="PL128" s="49"/>
      <c r="PM128" s="49"/>
      <c r="PN128" s="49"/>
      <c r="PO128" s="49"/>
      <c r="PP128" s="49"/>
      <c r="PQ128" s="49"/>
      <c r="PR128" s="49"/>
      <c r="PS128" s="49"/>
      <c r="PT128" s="49"/>
      <c r="PU128" s="49"/>
      <c r="PV128" s="49"/>
      <c r="PW128" s="49"/>
      <c r="PX128" s="49"/>
      <c r="PY128" s="49"/>
      <c r="PZ128" s="49"/>
      <c r="QA128" s="49"/>
      <c r="QB128" s="49"/>
      <c r="QC128" s="49"/>
      <c r="QD128" s="49"/>
      <c r="QE128" s="49"/>
      <c r="QF128" s="49"/>
      <c r="QG128" s="49"/>
      <c r="QH128" s="49"/>
      <c r="QI128" s="49"/>
      <c r="QJ128" s="49"/>
      <c r="QK128" s="49"/>
      <c r="QL128" s="49"/>
      <c r="QM128" s="49"/>
      <c r="QN128" s="49"/>
      <c r="QO128" s="49"/>
      <c r="QP128" s="49"/>
      <c r="QQ128" s="49"/>
      <c r="QR128" s="49"/>
      <c r="QS128" s="49"/>
      <c r="QT128" s="49"/>
      <c r="QU128" s="49"/>
      <c r="QV128" s="49"/>
      <c r="QW128" s="49"/>
      <c r="QX128" s="49"/>
      <c r="QY128" s="49"/>
      <c r="QZ128" s="49"/>
      <c r="RA128" s="49"/>
      <c r="RB128" s="49"/>
      <c r="RC128" s="49"/>
      <c r="RD128" s="49"/>
      <c r="RE128" s="49"/>
      <c r="RF128" s="49"/>
      <c r="RG128" s="49"/>
      <c r="RH128" s="49"/>
      <c r="RI128" s="49"/>
      <c r="RJ128" s="49"/>
      <c r="RK128" s="49"/>
      <c r="RL128" s="49"/>
      <c r="RM128" s="49"/>
      <c r="RN128" s="49"/>
      <c r="RO128" s="49"/>
      <c r="RP128" s="49"/>
      <c r="RQ128" s="49"/>
      <c r="RR128" s="49"/>
      <c r="RS128" s="49"/>
      <c r="RT128" s="49"/>
      <c r="RU128" s="49"/>
      <c r="RV128" s="49"/>
      <c r="RW128" s="49"/>
      <c r="RX128" s="49"/>
      <c r="RY128" s="49"/>
      <c r="RZ128" s="49"/>
      <c r="SA128" s="49"/>
      <c r="SB128" s="49"/>
      <c r="SC128" s="49"/>
      <c r="SD128" s="49"/>
      <c r="SE128" s="49"/>
      <c r="SF128" s="49"/>
      <c r="SG128" s="49"/>
      <c r="SH128" s="49"/>
      <c r="SI128" s="49"/>
      <c r="SJ128" s="49"/>
      <c r="SK128" s="49"/>
      <c r="SL128" s="49"/>
      <c r="SM128" s="49"/>
      <c r="SN128" s="49"/>
      <c r="SO128" s="49"/>
      <c r="SP128" s="49"/>
      <c r="SQ128" s="49"/>
      <c r="SR128" s="49"/>
      <c r="SS128" s="49"/>
      <c r="ST128" s="49"/>
      <c r="SU128" s="49"/>
      <c r="SV128" s="49"/>
      <c r="SW128" s="49"/>
      <c r="SX128" s="49"/>
      <c r="SY128" s="49"/>
      <c r="SZ128" s="49"/>
      <c r="TA128" s="49"/>
      <c r="TB128" s="49"/>
      <c r="TC128" s="49"/>
      <c r="TD128" s="49"/>
      <c r="TE128" s="49"/>
      <c r="TF128" s="49"/>
      <c r="TG128" s="49"/>
      <c r="TH128" s="49"/>
      <c r="TI128" s="49"/>
      <c r="TJ128" s="49"/>
      <c r="TK128" s="49"/>
      <c r="TL128" s="49"/>
      <c r="TM128" s="49"/>
      <c r="TN128" s="49"/>
      <c r="TO128" s="49"/>
      <c r="TP128" s="49"/>
      <c r="TQ128" s="49"/>
      <c r="TR128" s="49"/>
      <c r="TS128" s="49"/>
      <c r="TT128" s="49"/>
      <c r="TU128" s="49"/>
      <c r="TV128" s="49"/>
      <c r="TW128" s="49"/>
      <c r="TX128" s="49"/>
      <c r="TY128" s="49"/>
      <c r="TZ128" s="49"/>
      <c r="UA128" s="49"/>
      <c r="UB128" s="49"/>
      <c r="UC128" s="49"/>
      <c r="UD128" s="49"/>
      <c r="UE128" s="49"/>
      <c r="UF128" s="49"/>
      <c r="UG128" s="49"/>
      <c r="UH128" s="49"/>
      <c r="UI128" s="49"/>
      <c r="UJ128" s="49"/>
      <c r="UK128" s="49"/>
      <c r="UL128" s="49"/>
      <c r="UM128" s="49"/>
      <c r="UN128" s="49"/>
      <c r="UO128" s="49"/>
      <c r="UP128" s="49"/>
      <c r="UQ128" s="49"/>
      <c r="UR128" s="49"/>
      <c r="US128" s="49"/>
      <c r="UT128" s="49"/>
      <c r="UU128" s="49"/>
      <c r="UV128" s="49"/>
      <c r="UW128" s="49"/>
      <c r="UX128" s="49"/>
      <c r="UY128" s="49"/>
      <c r="UZ128" s="49"/>
      <c r="VA128" s="49"/>
      <c r="VB128" s="49"/>
      <c r="VC128" s="49"/>
      <c r="VD128" s="49"/>
      <c r="VE128" s="49"/>
      <c r="VF128" s="49"/>
      <c r="VG128" s="49"/>
      <c r="VH128" s="49"/>
      <c r="VI128" s="49"/>
      <c r="VJ128" s="49"/>
      <c r="VK128" s="49"/>
      <c r="VL128" s="49"/>
      <c r="VM128" s="49"/>
      <c r="VN128" s="49"/>
      <c r="VO128" s="49"/>
      <c r="VP128" s="49"/>
      <c r="VQ128" s="49"/>
      <c r="VR128" s="49"/>
      <c r="VS128" s="49"/>
      <c r="VT128" s="49"/>
      <c r="VU128" s="49"/>
      <c r="VV128" s="49"/>
      <c r="VW128" s="49"/>
      <c r="VX128" s="49"/>
      <c r="VY128" s="49"/>
      <c r="VZ128" s="49"/>
      <c r="WA128" s="49"/>
      <c r="WB128" s="49"/>
      <c r="WC128" s="49"/>
      <c r="WD128" s="49"/>
      <c r="WE128" s="49"/>
      <c r="WF128" s="49"/>
      <c r="WG128" s="49"/>
      <c r="WH128" s="49"/>
      <c r="WI128" s="49"/>
      <c r="WJ128" s="49"/>
      <c r="WK128" s="49"/>
      <c r="WL128" s="49"/>
      <c r="WM128" s="49"/>
      <c r="WN128" s="49"/>
      <c r="WO128" s="49"/>
      <c r="WP128" s="49"/>
      <c r="WQ128" s="49"/>
      <c r="WR128" s="49"/>
      <c r="WS128" s="49"/>
      <c r="WT128" s="49"/>
      <c r="WU128" s="49"/>
      <c r="WV128" s="49"/>
      <c r="WW128" s="49"/>
      <c r="WX128" s="49"/>
      <c r="WY128" s="49"/>
      <c r="WZ128" s="49"/>
      <c r="XA128" s="49"/>
      <c r="XB128" s="49"/>
      <c r="XC128" s="49"/>
      <c r="XD128" s="49"/>
      <c r="XE128" s="49"/>
      <c r="XF128" s="49"/>
      <c r="XG128" s="49"/>
      <c r="XH128" s="49"/>
      <c r="XI128" s="49"/>
      <c r="XJ128" s="49"/>
      <c r="XK128" s="49"/>
      <c r="XL128" s="49"/>
      <c r="XM128" s="49"/>
      <c r="XN128" s="49"/>
      <c r="XO128" s="49"/>
      <c r="XP128" s="49"/>
      <c r="XQ128" s="49"/>
      <c r="XR128" s="49"/>
      <c r="XS128" s="49"/>
      <c r="XT128" s="49"/>
      <c r="XU128" s="49"/>
      <c r="XV128" s="49"/>
      <c r="XW128" s="49"/>
      <c r="XX128" s="49"/>
      <c r="XY128" s="49"/>
      <c r="XZ128" s="49"/>
      <c r="YA128" s="49"/>
      <c r="YB128" s="49"/>
      <c r="YC128" s="49"/>
      <c r="YD128" s="49"/>
      <c r="YE128" s="49"/>
      <c r="YF128" s="49"/>
      <c r="YG128" s="49"/>
      <c r="YH128" s="49"/>
      <c r="YI128" s="49"/>
      <c r="YJ128" s="49"/>
      <c r="YK128" s="49"/>
      <c r="YL128" s="49"/>
      <c r="YM128" s="49"/>
      <c r="YN128" s="49"/>
      <c r="YO128" s="49"/>
      <c r="YP128" s="49"/>
      <c r="YQ128" s="49"/>
      <c r="YR128" s="49"/>
      <c r="YS128" s="49"/>
      <c r="YT128" s="49"/>
      <c r="YU128" s="49"/>
      <c r="YV128" s="49"/>
      <c r="YW128" s="49"/>
      <c r="YX128" s="49"/>
      <c r="YY128" s="49"/>
      <c r="YZ128" s="49"/>
    </row>
    <row r="129" spans="1:676" x14ac:dyDescent="0.25">
      <c r="A129" s="49"/>
      <c r="B129" s="49"/>
      <c r="D129" s="1"/>
      <c r="E129" s="1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  <c r="IQ129" s="49"/>
      <c r="IR129" s="49"/>
      <c r="IS129" s="49"/>
      <c r="IT129" s="49"/>
      <c r="IU129" s="49"/>
      <c r="IV129" s="49"/>
      <c r="IW129" s="49"/>
      <c r="IX129" s="49"/>
      <c r="IY129" s="49"/>
      <c r="IZ129" s="49"/>
      <c r="JA129" s="49"/>
      <c r="JB129" s="49"/>
      <c r="JC129" s="49"/>
      <c r="JD129" s="49"/>
      <c r="JE129" s="49"/>
      <c r="JF129" s="49"/>
      <c r="JG129" s="49"/>
      <c r="JH129" s="49"/>
      <c r="JI129" s="49"/>
      <c r="JJ129" s="49"/>
      <c r="JK129" s="49"/>
      <c r="JL129" s="49"/>
      <c r="JM129" s="49"/>
      <c r="JN129" s="49"/>
      <c r="JO129" s="49"/>
      <c r="JP129" s="49"/>
      <c r="JQ129" s="49"/>
      <c r="JR129" s="49"/>
      <c r="JS129" s="49"/>
      <c r="JT129" s="49"/>
      <c r="JU129" s="49"/>
      <c r="JV129" s="49"/>
      <c r="JW129" s="49"/>
      <c r="JX129" s="49"/>
      <c r="JY129" s="49"/>
      <c r="JZ129" s="49"/>
      <c r="KA129" s="49"/>
      <c r="KB129" s="49"/>
      <c r="KC129" s="49"/>
      <c r="KD129" s="49"/>
      <c r="KE129" s="49"/>
      <c r="KF129" s="49"/>
      <c r="KG129" s="49"/>
      <c r="KH129" s="49"/>
      <c r="KI129" s="49"/>
      <c r="KJ129" s="49"/>
      <c r="KK129" s="49"/>
      <c r="KL129" s="49"/>
      <c r="KM129" s="49"/>
      <c r="KN129" s="49"/>
      <c r="KO129" s="49"/>
      <c r="KP129" s="49"/>
      <c r="KQ129" s="49"/>
      <c r="KR129" s="49"/>
      <c r="KS129" s="49"/>
      <c r="KT129" s="49"/>
      <c r="KU129" s="49"/>
      <c r="KV129" s="49"/>
      <c r="KW129" s="49"/>
      <c r="KX129" s="49"/>
      <c r="KY129" s="49"/>
      <c r="KZ129" s="49"/>
      <c r="LA129" s="49"/>
      <c r="LB129" s="49"/>
      <c r="LC129" s="49"/>
      <c r="LD129" s="49"/>
      <c r="LE129" s="49"/>
      <c r="LF129" s="49"/>
      <c r="LG129" s="49"/>
      <c r="LH129" s="49"/>
      <c r="LI129" s="49"/>
      <c r="LJ129" s="49"/>
      <c r="LK129" s="49"/>
      <c r="LL129" s="49"/>
      <c r="LM129" s="49"/>
      <c r="LN129" s="49"/>
      <c r="LO129" s="49"/>
      <c r="LP129" s="49"/>
      <c r="LQ129" s="49"/>
      <c r="LR129" s="49"/>
      <c r="LS129" s="49"/>
      <c r="LT129" s="49"/>
      <c r="LU129" s="49"/>
      <c r="LV129" s="49"/>
      <c r="LW129" s="49"/>
      <c r="LX129" s="49"/>
      <c r="LY129" s="49"/>
      <c r="LZ129" s="49"/>
      <c r="MA129" s="49"/>
      <c r="MB129" s="49"/>
      <c r="MC129" s="49"/>
      <c r="MD129" s="49"/>
      <c r="ME129" s="49"/>
      <c r="MF129" s="49"/>
      <c r="MG129" s="49"/>
      <c r="MH129" s="49"/>
      <c r="MI129" s="49"/>
      <c r="MJ129" s="49"/>
      <c r="MK129" s="49"/>
      <c r="ML129" s="49"/>
      <c r="MM129" s="49"/>
      <c r="MN129" s="49"/>
      <c r="MO129" s="49"/>
      <c r="MP129" s="49"/>
      <c r="MQ129" s="49"/>
      <c r="MR129" s="49"/>
      <c r="MS129" s="49"/>
      <c r="MT129" s="49"/>
      <c r="MU129" s="49"/>
      <c r="MV129" s="49"/>
      <c r="MW129" s="49"/>
      <c r="MX129" s="49"/>
      <c r="MY129" s="49"/>
      <c r="MZ129" s="49"/>
      <c r="NA129" s="49"/>
      <c r="NB129" s="49"/>
      <c r="NC129" s="49"/>
      <c r="ND129" s="49"/>
      <c r="NE129" s="49"/>
      <c r="NF129" s="49"/>
      <c r="NG129" s="49"/>
      <c r="NH129" s="49"/>
      <c r="NI129" s="49"/>
      <c r="NJ129" s="49"/>
      <c r="NK129" s="49"/>
      <c r="NL129" s="49"/>
      <c r="NM129" s="49"/>
      <c r="NN129" s="49"/>
      <c r="NO129" s="49"/>
      <c r="NP129" s="49"/>
      <c r="NQ129" s="49"/>
      <c r="NR129" s="49"/>
      <c r="NS129" s="49"/>
      <c r="NT129" s="49"/>
      <c r="NU129" s="49"/>
      <c r="NV129" s="49"/>
      <c r="NW129" s="49"/>
      <c r="NX129" s="49"/>
      <c r="NY129" s="49"/>
      <c r="NZ129" s="49"/>
      <c r="OA129" s="49"/>
      <c r="OB129" s="49"/>
      <c r="OC129" s="49"/>
      <c r="OD129" s="49"/>
      <c r="OE129" s="49"/>
      <c r="OF129" s="49"/>
      <c r="OG129" s="49"/>
      <c r="OH129" s="49"/>
      <c r="OI129" s="49"/>
      <c r="OJ129" s="49"/>
      <c r="OK129" s="49"/>
      <c r="OL129" s="49"/>
      <c r="OM129" s="49"/>
      <c r="ON129" s="49"/>
      <c r="OO129" s="49"/>
      <c r="OP129" s="49"/>
      <c r="OQ129" s="49"/>
      <c r="OR129" s="49"/>
      <c r="OS129" s="49"/>
      <c r="OT129" s="49"/>
      <c r="OU129" s="49"/>
      <c r="OV129" s="49"/>
      <c r="OW129" s="49"/>
      <c r="OX129" s="49"/>
      <c r="OY129" s="49"/>
      <c r="OZ129" s="49"/>
      <c r="PA129" s="49"/>
      <c r="PB129" s="49"/>
      <c r="PC129" s="49"/>
      <c r="PD129" s="49"/>
      <c r="PE129" s="49"/>
      <c r="PF129" s="49"/>
      <c r="PG129" s="49"/>
      <c r="PH129" s="49"/>
      <c r="PI129" s="49"/>
      <c r="PJ129" s="49"/>
      <c r="PK129" s="49"/>
      <c r="PL129" s="49"/>
      <c r="PM129" s="49"/>
      <c r="PN129" s="49"/>
      <c r="PO129" s="49"/>
      <c r="PP129" s="49"/>
      <c r="PQ129" s="49"/>
      <c r="PR129" s="49"/>
      <c r="PS129" s="49"/>
      <c r="PT129" s="49"/>
      <c r="PU129" s="49"/>
      <c r="PV129" s="49"/>
      <c r="PW129" s="49"/>
      <c r="PX129" s="49"/>
      <c r="PY129" s="49"/>
      <c r="PZ129" s="49"/>
      <c r="QA129" s="49"/>
      <c r="QB129" s="49"/>
      <c r="QC129" s="49"/>
      <c r="QD129" s="49"/>
      <c r="QE129" s="49"/>
      <c r="QF129" s="49"/>
      <c r="QG129" s="49"/>
      <c r="QH129" s="49"/>
      <c r="QI129" s="49"/>
      <c r="QJ129" s="49"/>
      <c r="QK129" s="49"/>
      <c r="QL129" s="49"/>
      <c r="QM129" s="49"/>
      <c r="QN129" s="49"/>
      <c r="QO129" s="49"/>
      <c r="QP129" s="49"/>
      <c r="QQ129" s="49"/>
      <c r="QR129" s="49"/>
      <c r="QS129" s="49"/>
      <c r="QT129" s="49"/>
      <c r="QU129" s="49"/>
      <c r="QV129" s="49"/>
      <c r="QW129" s="49"/>
      <c r="QX129" s="49"/>
      <c r="QY129" s="49"/>
      <c r="QZ129" s="49"/>
      <c r="RA129" s="49"/>
      <c r="RB129" s="49"/>
      <c r="RC129" s="49"/>
      <c r="RD129" s="49"/>
      <c r="RE129" s="49"/>
      <c r="RF129" s="49"/>
      <c r="RG129" s="49"/>
      <c r="RH129" s="49"/>
      <c r="RI129" s="49"/>
      <c r="RJ129" s="49"/>
      <c r="RK129" s="49"/>
      <c r="RL129" s="49"/>
      <c r="RM129" s="49"/>
      <c r="RN129" s="49"/>
      <c r="RO129" s="49"/>
      <c r="RP129" s="49"/>
      <c r="RQ129" s="49"/>
      <c r="RR129" s="49"/>
      <c r="RS129" s="49"/>
      <c r="RT129" s="49"/>
      <c r="RU129" s="49"/>
      <c r="RV129" s="49"/>
      <c r="RW129" s="49"/>
      <c r="RX129" s="49"/>
      <c r="RY129" s="49"/>
      <c r="RZ129" s="49"/>
      <c r="SA129" s="49"/>
      <c r="SB129" s="49"/>
      <c r="SC129" s="49"/>
      <c r="SD129" s="49"/>
      <c r="SE129" s="49"/>
      <c r="SF129" s="49"/>
      <c r="SG129" s="49"/>
      <c r="SH129" s="49"/>
      <c r="SI129" s="49"/>
      <c r="SJ129" s="49"/>
      <c r="SK129" s="49"/>
      <c r="SL129" s="49"/>
      <c r="SM129" s="49"/>
      <c r="SN129" s="49"/>
      <c r="SO129" s="49"/>
      <c r="SP129" s="49"/>
      <c r="SQ129" s="49"/>
      <c r="SR129" s="49"/>
      <c r="SS129" s="49"/>
      <c r="ST129" s="49"/>
      <c r="SU129" s="49"/>
      <c r="SV129" s="49"/>
      <c r="SW129" s="49"/>
      <c r="SX129" s="49"/>
      <c r="SY129" s="49"/>
      <c r="SZ129" s="49"/>
      <c r="TA129" s="49"/>
      <c r="TB129" s="49"/>
      <c r="TC129" s="49"/>
      <c r="TD129" s="49"/>
      <c r="TE129" s="49"/>
      <c r="TF129" s="49"/>
      <c r="TG129" s="49"/>
      <c r="TH129" s="49"/>
      <c r="TI129" s="49"/>
      <c r="TJ129" s="49"/>
      <c r="TK129" s="49"/>
      <c r="TL129" s="49"/>
      <c r="TM129" s="49"/>
      <c r="TN129" s="49"/>
      <c r="TO129" s="49"/>
      <c r="TP129" s="49"/>
      <c r="TQ129" s="49"/>
      <c r="TR129" s="49"/>
      <c r="TS129" s="49"/>
      <c r="TT129" s="49"/>
      <c r="TU129" s="49"/>
      <c r="TV129" s="49"/>
      <c r="TW129" s="49"/>
      <c r="TX129" s="49"/>
      <c r="TY129" s="49"/>
      <c r="TZ129" s="49"/>
      <c r="UA129" s="49"/>
      <c r="UB129" s="49"/>
      <c r="UC129" s="49"/>
      <c r="UD129" s="49"/>
      <c r="UE129" s="49"/>
      <c r="UF129" s="49"/>
      <c r="UG129" s="49"/>
      <c r="UH129" s="49"/>
      <c r="UI129" s="49"/>
      <c r="UJ129" s="49"/>
      <c r="UK129" s="49"/>
      <c r="UL129" s="49"/>
      <c r="UM129" s="49"/>
      <c r="UN129" s="49"/>
      <c r="UO129" s="49"/>
      <c r="UP129" s="49"/>
      <c r="UQ129" s="49"/>
      <c r="UR129" s="49"/>
      <c r="US129" s="49"/>
      <c r="UT129" s="49"/>
      <c r="UU129" s="49"/>
      <c r="UV129" s="49"/>
      <c r="UW129" s="49"/>
      <c r="UX129" s="49"/>
      <c r="UY129" s="49"/>
      <c r="UZ129" s="49"/>
      <c r="VA129" s="49"/>
      <c r="VB129" s="49"/>
      <c r="VC129" s="49"/>
      <c r="VD129" s="49"/>
      <c r="VE129" s="49"/>
      <c r="VF129" s="49"/>
      <c r="VG129" s="49"/>
      <c r="VH129" s="49"/>
      <c r="VI129" s="49"/>
      <c r="VJ129" s="49"/>
      <c r="VK129" s="49"/>
      <c r="VL129" s="49"/>
      <c r="VM129" s="49"/>
      <c r="VN129" s="49"/>
      <c r="VO129" s="49"/>
      <c r="VP129" s="49"/>
      <c r="VQ129" s="49"/>
      <c r="VR129" s="49"/>
      <c r="VS129" s="49"/>
      <c r="VT129" s="49"/>
      <c r="VU129" s="49"/>
      <c r="VV129" s="49"/>
      <c r="VW129" s="49"/>
      <c r="VX129" s="49"/>
      <c r="VY129" s="49"/>
      <c r="VZ129" s="49"/>
      <c r="WA129" s="49"/>
      <c r="WB129" s="49"/>
      <c r="WC129" s="49"/>
      <c r="WD129" s="49"/>
      <c r="WE129" s="49"/>
      <c r="WF129" s="49"/>
      <c r="WG129" s="49"/>
      <c r="WH129" s="49"/>
      <c r="WI129" s="49"/>
      <c r="WJ129" s="49"/>
      <c r="WK129" s="49"/>
      <c r="WL129" s="49"/>
      <c r="WM129" s="49"/>
      <c r="WN129" s="49"/>
      <c r="WO129" s="49"/>
      <c r="WP129" s="49"/>
      <c r="WQ129" s="49"/>
      <c r="WR129" s="49"/>
      <c r="WS129" s="49"/>
      <c r="WT129" s="49"/>
      <c r="WU129" s="49"/>
      <c r="WV129" s="49"/>
      <c r="WW129" s="49"/>
      <c r="WX129" s="49"/>
      <c r="WY129" s="49"/>
      <c r="WZ129" s="49"/>
      <c r="XA129" s="49"/>
      <c r="XB129" s="49"/>
      <c r="XC129" s="49"/>
      <c r="XD129" s="49"/>
      <c r="XE129" s="49"/>
      <c r="XF129" s="49"/>
      <c r="XG129" s="49"/>
      <c r="XH129" s="49"/>
      <c r="XI129" s="49"/>
      <c r="XJ129" s="49"/>
      <c r="XK129" s="49"/>
      <c r="XL129" s="49"/>
      <c r="XM129" s="49"/>
      <c r="XN129" s="49"/>
      <c r="XO129" s="49"/>
      <c r="XP129" s="49"/>
      <c r="XQ129" s="49"/>
      <c r="XR129" s="49"/>
      <c r="XS129" s="49"/>
      <c r="XT129" s="49"/>
      <c r="XU129" s="49"/>
      <c r="XV129" s="49"/>
      <c r="XW129" s="49"/>
      <c r="XX129" s="49"/>
      <c r="XY129" s="49"/>
      <c r="XZ129" s="49"/>
      <c r="YA129" s="49"/>
      <c r="YB129" s="49"/>
      <c r="YC129" s="49"/>
      <c r="YD129" s="49"/>
      <c r="YE129" s="49"/>
      <c r="YF129" s="49"/>
      <c r="YG129" s="49"/>
      <c r="YH129" s="49"/>
      <c r="YI129" s="49"/>
      <c r="YJ129" s="49"/>
      <c r="YK129" s="49"/>
      <c r="YL129" s="49"/>
      <c r="YM129" s="49"/>
      <c r="YN129" s="49"/>
      <c r="YO129" s="49"/>
      <c r="YP129" s="49"/>
      <c r="YQ129" s="49"/>
      <c r="YR129" s="49"/>
      <c r="YS129" s="49"/>
      <c r="YT129" s="49"/>
      <c r="YU129" s="49"/>
      <c r="YV129" s="49"/>
      <c r="YW129" s="49"/>
      <c r="YX129" s="49"/>
      <c r="YY129" s="49"/>
      <c r="YZ129" s="49"/>
    </row>
    <row r="130" spans="1:676" x14ac:dyDescent="0.25">
      <c r="D130" s="1"/>
      <c r="E130" s="1"/>
    </row>
    <row r="131" spans="1:676" x14ac:dyDescent="0.25">
      <c r="A131" s="49"/>
      <c r="B131" s="49"/>
      <c r="D131" s="1"/>
      <c r="E131" s="1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49"/>
      <c r="IM131" s="49"/>
      <c r="IN131" s="49"/>
      <c r="IO131" s="49"/>
      <c r="IP131" s="49"/>
      <c r="IQ131" s="49"/>
      <c r="IR131" s="49"/>
      <c r="IS131" s="49"/>
      <c r="IT131" s="49"/>
      <c r="IU131" s="49"/>
      <c r="IV131" s="49"/>
      <c r="IW131" s="49"/>
      <c r="IX131" s="49"/>
      <c r="IY131" s="49"/>
      <c r="IZ131" s="49"/>
      <c r="JA131" s="49"/>
      <c r="JB131" s="49"/>
      <c r="JC131" s="49"/>
      <c r="JD131" s="49"/>
      <c r="JE131" s="49"/>
      <c r="JF131" s="49"/>
      <c r="JG131" s="49"/>
      <c r="JH131" s="49"/>
      <c r="JI131" s="49"/>
      <c r="JJ131" s="49"/>
      <c r="JK131" s="49"/>
      <c r="JL131" s="49"/>
      <c r="JM131" s="49"/>
      <c r="JN131" s="49"/>
      <c r="JO131" s="49"/>
      <c r="JP131" s="49"/>
      <c r="JQ131" s="49"/>
      <c r="JR131" s="49"/>
      <c r="JS131" s="49"/>
      <c r="JT131" s="49"/>
      <c r="JU131" s="49"/>
      <c r="JV131" s="49"/>
      <c r="JW131" s="49"/>
      <c r="JX131" s="49"/>
      <c r="JY131" s="49"/>
      <c r="JZ131" s="49"/>
      <c r="KA131" s="49"/>
      <c r="KB131" s="49"/>
      <c r="KC131" s="49"/>
      <c r="KD131" s="49"/>
      <c r="KE131" s="49"/>
      <c r="KF131" s="49"/>
      <c r="KG131" s="49"/>
      <c r="KH131" s="49"/>
      <c r="KI131" s="49"/>
      <c r="KJ131" s="49"/>
      <c r="KK131" s="49"/>
      <c r="KL131" s="49"/>
      <c r="KM131" s="49"/>
      <c r="KN131" s="49"/>
      <c r="KO131" s="49"/>
      <c r="KP131" s="49"/>
      <c r="KQ131" s="49"/>
      <c r="KR131" s="49"/>
      <c r="KS131" s="49"/>
      <c r="KT131" s="49"/>
      <c r="KU131" s="49"/>
      <c r="KV131" s="49"/>
      <c r="KW131" s="49"/>
      <c r="KX131" s="49"/>
      <c r="KY131" s="49"/>
      <c r="KZ131" s="49"/>
      <c r="LA131" s="49"/>
      <c r="LB131" s="49"/>
      <c r="LC131" s="49"/>
      <c r="LD131" s="49"/>
      <c r="LE131" s="49"/>
      <c r="LF131" s="49"/>
      <c r="LG131" s="49"/>
      <c r="LH131" s="49"/>
      <c r="LI131" s="49"/>
      <c r="LJ131" s="49"/>
      <c r="LK131" s="49"/>
      <c r="LL131" s="49"/>
      <c r="LM131" s="49"/>
      <c r="LN131" s="49"/>
      <c r="LO131" s="49"/>
      <c r="LP131" s="49"/>
      <c r="LQ131" s="49"/>
      <c r="LR131" s="49"/>
      <c r="LS131" s="49"/>
      <c r="LT131" s="49"/>
      <c r="LU131" s="49"/>
      <c r="LV131" s="49"/>
      <c r="LW131" s="49"/>
      <c r="LX131" s="49"/>
      <c r="LY131" s="49"/>
      <c r="LZ131" s="49"/>
      <c r="MA131" s="49"/>
      <c r="MB131" s="49"/>
      <c r="MC131" s="49"/>
      <c r="MD131" s="49"/>
      <c r="ME131" s="49"/>
      <c r="MF131" s="49"/>
      <c r="MG131" s="49"/>
      <c r="MH131" s="49"/>
      <c r="MI131" s="49"/>
      <c r="MJ131" s="49"/>
      <c r="MK131" s="49"/>
      <c r="ML131" s="49"/>
      <c r="MM131" s="49"/>
      <c r="MN131" s="49"/>
      <c r="MO131" s="49"/>
      <c r="MP131" s="49"/>
      <c r="MQ131" s="49"/>
      <c r="MR131" s="49"/>
      <c r="MS131" s="49"/>
      <c r="MT131" s="49"/>
      <c r="MU131" s="49"/>
      <c r="MV131" s="49"/>
      <c r="MW131" s="49"/>
      <c r="MX131" s="49"/>
      <c r="MY131" s="49"/>
      <c r="MZ131" s="49"/>
      <c r="NA131" s="49"/>
      <c r="NB131" s="49"/>
      <c r="NC131" s="49"/>
      <c r="ND131" s="49"/>
      <c r="NE131" s="49"/>
      <c r="NF131" s="49"/>
      <c r="NG131" s="49"/>
      <c r="NH131" s="49"/>
      <c r="NI131" s="49"/>
      <c r="NJ131" s="49"/>
      <c r="NK131" s="49"/>
      <c r="NL131" s="49"/>
      <c r="NM131" s="49"/>
      <c r="NN131" s="49"/>
      <c r="NO131" s="49"/>
      <c r="NP131" s="49"/>
      <c r="NQ131" s="49"/>
      <c r="NR131" s="49"/>
      <c r="NS131" s="49"/>
      <c r="NT131" s="49"/>
      <c r="NU131" s="49"/>
      <c r="NV131" s="49"/>
      <c r="NW131" s="49"/>
      <c r="NX131" s="49"/>
      <c r="NY131" s="49"/>
      <c r="NZ131" s="49"/>
      <c r="OA131" s="49"/>
      <c r="OB131" s="49"/>
      <c r="OC131" s="49"/>
      <c r="OD131" s="49"/>
      <c r="OE131" s="49"/>
      <c r="OF131" s="49"/>
      <c r="OG131" s="49"/>
      <c r="OH131" s="49"/>
      <c r="OI131" s="49"/>
      <c r="OJ131" s="49"/>
      <c r="OK131" s="49"/>
      <c r="OL131" s="49"/>
      <c r="OM131" s="49"/>
      <c r="ON131" s="49"/>
      <c r="OO131" s="49"/>
      <c r="OP131" s="49"/>
      <c r="OQ131" s="49"/>
      <c r="OR131" s="49"/>
      <c r="OS131" s="49"/>
      <c r="OT131" s="49"/>
      <c r="OU131" s="49"/>
      <c r="OV131" s="49"/>
      <c r="OW131" s="49"/>
      <c r="OX131" s="49"/>
      <c r="OY131" s="49"/>
      <c r="OZ131" s="49"/>
      <c r="PA131" s="49"/>
      <c r="PB131" s="49"/>
      <c r="PC131" s="49"/>
      <c r="PD131" s="49"/>
      <c r="PE131" s="49"/>
      <c r="PF131" s="49"/>
      <c r="PG131" s="49"/>
      <c r="PH131" s="49"/>
      <c r="PI131" s="49"/>
      <c r="PJ131" s="49"/>
      <c r="PK131" s="49"/>
      <c r="PL131" s="49"/>
      <c r="PM131" s="49"/>
      <c r="PN131" s="49"/>
      <c r="PO131" s="49"/>
      <c r="PP131" s="49"/>
      <c r="PQ131" s="49"/>
      <c r="PR131" s="49"/>
      <c r="PS131" s="49"/>
      <c r="PT131" s="49"/>
      <c r="PU131" s="49"/>
      <c r="PV131" s="49"/>
      <c r="PW131" s="49"/>
      <c r="PX131" s="49"/>
      <c r="PY131" s="49"/>
      <c r="PZ131" s="49"/>
      <c r="QA131" s="49"/>
      <c r="QB131" s="49"/>
      <c r="QC131" s="49"/>
      <c r="QD131" s="49"/>
      <c r="QE131" s="49"/>
      <c r="QF131" s="49"/>
      <c r="QG131" s="49"/>
      <c r="QH131" s="49"/>
      <c r="QI131" s="49"/>
      <c r="QJ131" s="49"/>
      <c r="QK131" s="49"/>
      <c r="QL131" s="49"/>
      <c r="QM131" s="49"/>
      <c r="QN131" s="49"/>
      <c r="QO131" s="49"/>
      <c r="QP131" s="49"/>
      <c r="QQ131" s="49"/>
      <c r="QR131" s="49"/>
      <c r="QS131" s="49"/>
      <c r="QT131" s="49"/>
      <c r="QU131" s="49"/>
      <c r="QV131" s="49"/>
      <c r="QW131" s="49"/>
      <c r="QX131" s="49"/>
      <c r="QY131" s="49"/>
      <c r="QZ131" s="49"/>
      <c r="RA131" s="49"/>
      <c r="RB131" s="49"/>
      <c r="RC131" s="49"/>
      <c r="RD131" s="49"/>
      <c r="RE131" s="49"/>
      <c r="RF131" s="49"/>
      <c r="RG131" s="49"/>
      <c r="RH131" s="49"/>
      <c r="RI131" s="49"/>
      <c r="RJ131" s="49"/>
      <c r="RK131" s="49"/>
      <c r="RL131" s="49"/>
      <c r="RM131" s="49"/>
      <c r="RN131" s="49"/>
      <c r="RO131" s="49"/>
      <c r="RP131" s="49"/>
      <c r="RQ131" s="49"/>
      <c r="RR131" s="49"/>
      <c r="RS131" s="49"/>
      <c r="RT131" s="49"/>
      <c r="RU131" s="49"/>
      <c r="RV131" s="49"/>
      <c r="RW131" s="49"/>
      <c r="RX131" s="49"/>
      <c r="RY131" s="49"/>
      <c r="RZ131" s="49"/>
      <c r="SA131" s="49"/>
      <c r="SB131" s="49"/>
      <c r="SC131" s="49"/>
      <c r="SD131" s="49"/>
      <c r="SE131" s="49"/>
      <c r="SF131" s="49"/>
      <c r="SG131" s="49"/>
      <c r="SH131" s="49"/>
      <c r="SI131" s="49"/>
      <c r="SJ131" s="49"/>
      <c r="SK131" s="49"/>
      <c r="SL131" s="49"/>
      <c r="SM131" s="49"/>
      <c r="SN131" s="49"/>
      <c r="SO131" s="49"/>
      <c r="SP131" s="49"/>
      <c r="SQ131" s="49"/>
      <c r="SR131" s="49"/>
      <c r="SS131" s="49"/>
      <c r="ST131" s="49"/>
      <c r="SU131" s="49"/>
      <c r="SV131" s="49"/>
      <c r="SW131" s="49"/>
      <c r="SX131" s="49"/>
      <c r="SY131" s="49"/>
      <c r="SZ131" s="49"/>
      <c r="TA131" s="49"/>
      <c r="TB131" s="49"/>
      <c r="TC131" s="49"/>
      <c r="TD131" s="49"/>
      <c r="TE131" s="49"/>
      <c r="TF131" s="49"/>
      <c r="TG131" s="49"/>
      <c r="TH131" s="49"/>
      <c r="TI131" s="49"/>
      <c r="TJ131" s="49"/>
      <c r="TK131" s="49"/>
      <c r="TL131" s="49"/>
      <c r="TM131" s="49"/>
      <c r="TN131" s="49"/>
      <c r="TO131" s="49"/>
      <c r="TP131" s="49"/>
      <c r="TQ131" s="49"/>
      <c r="TR131" s="49"/>
      <c r="TS131" s="49"/>
      <c r="TT131" s="49"/>
      <c r="TU131" s="49"/>
      <c r="TV131" s="49"/>
      <c r="TW131" s="49"/>
      <c r="TX131" s="49"/>
      <c r="TY131" s="49"/>
      <c r="TZ131" s="49"/>
      <c r="UA131" s="49"/>
      <c r="UB131" s="49"/>
      <c r="UC131" s="49"/>
      <c r="UD131" s="49"/>
      <c r="UE131" s="49"/>
      <c r="UF131" s="49"/>
      <c r="UG131" s="49"/>
      <c r="UH131" s="49"/>
      <c r="UI131" s="49"/>
      <c r="UJ131" s="49"/>
      <c r="UK131" s="49"/>
      <c r="UL131" s="49"/>
      <c r="UM131" s="49"/>
      <c r="UN131" s="49"/>
      <c r="UO131" s="49"/>
      <c r="UP131" s="49"/>
      <c r="UQ131" s="49"/>
      <c r="UR131" s="49"/>
      <c r="US131" s="49"/>
      <c r="UT131" s="49"/>
      <c r="UU131" s="49"/>
      <c r="UV131" s="49"/>
      <c r="UW131" s="49"/>
      <c r="UX131" s="49"/>
      <c r="UY131" s="49"/>
      <c r="UZ131" s="49"/>
      <c r="VA131" s="49"/>
      <c r="VB131" s="49"/>
      <c r="VC131" s="49"/>
      <c r="VD131" s="49"/>
      <c r="VE131" s="49"/>
      <c r="VF131" s="49"/>
      <c r="VG131" s="49"/>
      <c r="VH131" s="49"/>
      <c r="VI131" s="49"/>
      <c r="VJ131" s="49"/>
      <c r="VK131" s="49"/>
      <c r="VL131" s="49"/>
      <c r="VM131" s="49"/>
      <c r="VN131" s="49"/>
      <c r="VO131" s="49"/>
      <c r="VP131" s="49"/>
      <c r="VQ131" s="49"/>
      <c r="VR131" s="49"/>
      <c r="VS131" s="49"/>
      <c r="VT131" s="49"/>
      <c r="VU131" s="49"/>
      <c r="VV131" s="49"/>
      <c r="VW131" s="49"/>
      <c r="VX131" s="49"/>
      <c r="VY131" s="49"/>
      <c r="VZ131" s="49"/>
      <c r="WA131" s="49"/>
      <c r="WB131" s="49"/>
      <c r="WC131" s="49"/>
      <c r="WD131" s="49"/>
      <c r="WE131" s="49"/>
      <c r="WF131" s="49"/>
      <c r="WG131" s="49"/>
      <c r="WH131" s="49"/>
      <c r="WI131" s="49"/>
      <c r="WJ131" s="49"/>
      <c r="WK131" s="49"/>
      <c r="WL131" s="49"/>
      <c r="WM131" s="49"/>
      <c r="WN131" s="49"/>
      <c r="WO131" s="49"/>
      <c r="WP131" s="49"/>
      <c r="WQ131" s="49"/>
      <c r="WR131" s="49"/>
      <c r="WS131" s="49"/>
      <c r="WT131" s="49"/>
      <c r="WU131" s="49"/>
      <c r="WV131" s="49"/>
      <c r="WW131" s="49"/>
      <c r="WX131" s="49"/>
      <c r="WY131" s="49"/>
      <c r="WZ131" s="49"/>
      <c r="XA131" s="49"/>
      <c r="XB131" s="49"/>
      <c r="XC131" s="49"/>
      <c r="XD131" s="49"/>
      <c r="XE131" s="49"/>
      <c r="XF131" s="49"/>
      <c r="XG131" s="49"/>
      <c r="XH131" s="49"/>
      <c r="XI131" s="49"/>
      <c r="XJ131" s="49"/>
      <c r="XK131" s="49"/>
      <c r="XL131" s="49"/>
      <c r="XM131" s="49"/>
      <c r="XN131" s="49"/>
      <c r="XO131" s="49"/>
      <c r="XP131" s="49"/>
      <c r="XQ131" s="49"/>
      <c r="XR131" s="49"/>
      <c r="XS131" s="49"/>
      <c r="XT131" s="49"/>
      <c r="XU131" s="49"/>
      <c r="XV131" s="49"/>
      <c r="XW131" s="49"/>
      <c r="XX131" s="49"/>
      <c r="XY131" s="49"/>
      <c r="XZ131" s="49"/>
      <c r="YA131" s="49"/>
      <c r="YB131" s="49"/>
      <c r="YC131" s="49"/>
      <c r="YD131" s="49"/>
      <c r="YE131" s="49"/>
      <c r="YF131" s="49"/>
      <c r="YG131" s="49"/>
      <c r="YH131" s="49"/>
      <c r="YI131" s="49"/>
      <c r="YJ131" s="49"/>
      <c r="YK131" s="49"/>
      <c r="YL131" s="49"/>
      <c r="YM131" s="49"/>
      <c r="YN131" s="49"/>
      <c r="YO131" s="49"/>
      <c r="YP131" s="49"/>
      <c r="YQ131" s="49"/>
      <c r="YR131" s="49"/>
      <c r="YS131" s="49"/>
      <c r="YT131" s="49"/>
      <c r="YU131" s="49"/>
      <c r="YV131" s="49"/>
      <c r="YW131" s="49"/>
      <c r="YX131" s="49"/>
      <c r="YY131" s="49"/>
      <c r="YZ131" s="49"/>
    </row>
    <row r="132" spans="1:676" x14ac:dyDescent="0.25">
      <c r="A132" s="49"/>
      <c r="B132" s="49"/>
      <c r="D132" s="1"/>
      <c r="E132" s="1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  <c r="IK132" s="49"/>
      <c r="IL132" s="49"/>
      <c r="IM132" s="49"/>
      <c r="IN132" s="49"/>
      <c r="IO132" s="49"/>
      <c r="IP132" s="49"/>
      <c r="IQ132" s="49"/>
      <c r="IR132" s="49"/>
      <c r="IS132" s="49"/>
      <c r="IT132" s="49"/>
      <c r="IU132" s="49"/>
      <c r="IV132" s="49"/>
      <c r="IW132" s="49"/>
      <c r="IX132" s="49"/>
      <c r="IY132" s="49"/>
      <c r="IZ132" s="49"/>
      <c r="JA132" s="49"/>
      <c r="JB132" s="49"/>
      <c r="JC132" s="49"/>
      <c r="JD132" s="49"/>
      <c r="JE132" s="49"/>
      <c r="JF132" s="49"/>
      <c r="JG132" s="49"/>
      <c r="JH132" s="49"/>
      <c r="JI132" s="49"/>
      <c r="JJ132" s="49"/>
      <c r="JK132" s="49"/>
      <c r="JL132" s="49"/>
      <c r="JM132" s="49"/>
      <c r="JN132" s="49"/>
      <c r="JO132" s="49"/>
      <c r="JP132" s="49"/>
      <c r="JQ132" s="49"/>
      <c r="JR132" s="49"/>
      <c r="JS132" s="49"/>
      <c r="JT132" s="49"/>
      <c r="JU132" s="49"/>
      <c r="JV132" s="49"/>
      <c r="JW132" s="49"/>
      <c r="JX132" s="49"/>
      <c r="JY132" s="49"/>
      <c r="JZ132" s="49"/>
      <c r="KA132" s="49"/>
      <c r="KB132" s="49"/>
      <c r="KC132" s="49"/>
      <c r="KD132" s="49"/>
      <c r="KE132" s="49"/>
      <c r="KF132" s="49"/>
      <c r="KG132" s="49"/>
      <c r="KH132" s="49"/>
      <c r="KI132" s="49"/>
      <c r="KJ132" s="49"/>
      <c r="KK132" s="49"/>
      <c r="KL132" s="49"/>
      <c r="KM132" s="49"/>
      <c r="KN132" s="49"/>
      <c r="KO132" s="49"/>
      <c r="KP132" s="49"/>
      <c r="KQ132" s="49"/>
      <c r="KR132" s="49"/>
      <c r="KS132" s="49"/>
      <c r="KT132" s="49"/>
      <c r="KU132" s="49"/>
      <c r="KV132" s="49"/>
      <c r="KW132" s="49"/>
      <c r="KX132" s="49"/>
      <c r="KY132" s="49"/>
      <c r="KZ132" s="49"/>
      <c r="LA132" s="49"/>
      <c r="LB132" s="49"/>
      <c r="LC132" s="49"/>
      <c r="LD132" s="49"/>
      <c r="LE132" s="49"/>
      <c r="LF132" s="49"/>
      <c r="LG132" s="49"/>
      <c r="LH132" s="49"/>
      <c r="LI132" s="49"/>
      <c r="LJ132" s="49"/>
      <c r="LK132" s="49"/>
      <c r="LL132" s="49"/>
      <c r="LM132" s="49"/>
      <c r="LN132" s="49"/>
      <c r="LO132" s="49"/>
      <c r="LP132" s="49"/>
      <c r="LQ132" s="49"/>
      <c r="LR132" s="49"/>
      <c r="LS132" s="49"/>
      <c r="LT132" s="49"/>
      <c r="LU132" s="49"/>
      <c r="LV132" s="49"/>
      <c r="LW132" s="49"/>
      <c r="LX132" s="49"/>
      <c r="LY132" s="49"/>
      <c r="LZ132" s="49"/>
      <c r="MA132" s="49"/>
      <c r="MB132" s="49"/>
      <c r="MC132" s="49"/>
      <c r="MD132" s="49"/>
      <c r="ME132" s="49"/>
      <c r="MF132" s="49"/>
      <c r="MG132" s="49"/>
      <c r="MH132" s="49"/>
      <c r="MI132" s="49"/>
      <c r="MJ132" s="49"/>
      <c r="MK132" s="49"/>
      <c r="ML132" s="49"/>
      <c r="MM132" s="49"/>
      <c r="MN132" s="49"/>
      <c r="MO132" s="49"/>
      <c r="MP132" s="49"/>
      <c r="MQ132" s="49"/>
      <c r="MR132" s="49"/>
      <c r="MS132" s="49"/>
      <c r="MT132" s="49"/>
      <c r="MU132" s="49"/>
      <c r="MV132" s="49"/>
      <c r="MW132" s="49"/>
      <c r="MX132" s="49"/>
      <c r="MY132" s="49"/>
      <c r="MZ132" s="49"/>
      <c r="NA132" s="49"/>
      <c r="NB132" s="49"/>
      <c r="NC132" s="49"/>
      <c r="ND132" s="49"/>
      <c r="NE132" s="49"/>
      <c r="NF132" s="49"/>
      <c r="NG132" s="49"/>
      <c r="NH132" s="49"/>
      <c r="NI132" s="49"/>
      <c r="NJ132" s="49"/>
      <c r="NK132" s="49"/>
      <c r="NL132" s="49"/>
      <c r="NM132" s="49"/>
      <c r="NN132" s="49"/>
      <c r="NO132" s="49"/>
      <c r="NP132" s="49"/>
      <c r="NQ132" s="49"/>
      <c r="NR132" s="49"/>
      <c r="NS132" s="49"/>
      <c r="NT132" s="49"/>
      <c r="NU132" s="49"/>
      <c r="NV132" s="49"/>
      <c r="NW132" s="49"/>
      <c r="NX132" s="49"/>
      <c r="NY132" s="49"/>
      <c r="NZ132" s="49"/>
      <c r="OA132" s="49"/>
      <c r="OB132" s="49"/>
      <c r="OC132" s="49"/>
      <c r="OD132" s="49"/>
      <c r="OE132" s="49"/>
      <c r="OF132" s="49"/>
      <c r="OG132" s="49"/>
      <c r="OH132" s="49"/>
      <c r="OI132" s="49"/>
      <c r="OJ132" s="49"/>
      <c r="OK132" s="49"/>
      <c r="OL132" s="49"/>
      <c r="OM132" s="49"/>
      <c r="ON132" s="49"/>
      <c r="OO132" s="49"/>
      <c r="OP132" s="49"/>
      <c r="OQ132" s="49"/>
      <c r="OR132" s="49"/>
      <c r="OS132" s="49"/>
      <c r="OT132" s="49"/>
      <c r="OU132" s="49"/>
      <c r="OV132" s="49"/>
      <c r="OW132" s="49"/>
      <c r="OX132" s="49"/>
      <c r="OY132" s="49"/>
      <c r="OZ132" s="49"/>
      <c r="PA132" s="49"/>
      <c r="PB132" s="49"/>
      <c r="PC132" s="49"/>
      <c r="PD132" s="49"/>
      <c r="PE132" s="49"/>
      <c r="PF132" s="49"/>
      <c r="PG132" s="49"/>
      <c r="PH132" s="49"/>
      <c r="PI132" s="49"/>
      <c r="PJ132" s="49"/>
      <c r="PK132" s="49"/>
      <c r="PL132" s="49"/>
      <c r="PM132" s="49"/>
      <c r="PN132" s="49"/>
      <c r="PO132" s="49"/>
      <c r="PP132" s="49"/>
      <c r="PQ132" s="49"/>
      <c r="PR132" s="49"/>
      <c r="PS132" s="49"/>
      <c r="PT132" s="49"/>
      <c r="PU132" s="49"/>
      <c r="PV132" s="49"/>
      <c r="PW132" s="49"/>
      <c r="PX132" s="49"/>
      <c r="PY132" s="49"/>
      <c r="PZ132" s="49"/>
      <c r="QA132" s="49"/>
      <c r="QB132" s="49"/>
      <c r="QC132" s="49"/>
      <c r="QD132" s="49"/>
      <c r="QE132" s="49"/>
      <c r="QF132" s="49"/>
      <c r="QG132" s="49"/>
      <c r="QH132" s="49"/>
      <c r="QI132" s="49"/>
      <c r="QJ132" s="49"/>
      <c r="QK132" s="49"/>
      <c r="QL132" s="49"/>
      <c r="QM132" s="49"/>
      <c r="QN132" s="49"/>
      <c r="QO132" s="49"/>
      <c r="QP132" s="49"/>
      <c r="QQ132" s="49"/>
      <c r="QR132" s="49"/>
      <c r="QS132" s="49"/>
      <c r="QT132" s="49"/>
      <c r="QU132" s="49"/>
      <c r="QV132" s="49"/>
      <c r="QW132" s="49"/>
      <c r="QX132" s="49"/>
      <c r="QY132" s="49"/>
      <c r="QZ132" s="49"/>
      <c r="RA132" s="49"/>
      <c r="RB132" s="49"/>
      <c r="RC132" s="49"/>
      <c r="RD132" s="49"/>
      <c r="RE132" s="49"/>
      <c r="RF132" s="49"/>
      <c r="RG132" s="49"/>
      <c r="RH132" s="49"/>
      <c r="RI132" s="49"/>
      <c r="RJ132" s="49"/>
      <c r="RK132" s="49"/>
      <c r="RL132" s="49"/>
      <c r="RM132" s="49"/>
      <c r="RN132" s="49"/>
      <c r="RO132" s="49"/>
      <c r="RP132" s="49"/>
      <c r="RQ132" s="49"/>
      <c r="RR132" s="49"/>
      <c r="RS132" s="49"/>
      <c r="RT132" s="49"/>
      <c r="RU132" s="49"/>
      <c r="RV132" s="49"/>
      <c r="RW132" s="49"/>
      <c r="RX132" s="49"/>
      <c r="RY132" s="49"/>
      <c r="RZ132" s="49"/>
      <c r="SA132" s="49"/>
      <c r="SB132" s="49"/>
      <c r="SC132" s="49"/>
      <c r="SD132" s="49"/>
      <c r="SE132" s="49"/>
      <c r="SF132" s="49"/>
      <c r="SG132" s="49"/>
      <c r="SH132" s="49"/>
      <c r="SI132" s="49"/>
      <c r="SJ132" s="49"/>
      <c r="SK132" s="49"/>
      <c r="SL132" s="49"/>
      <c r="SM132" s="49"/>
      <c r="SN132" s="49"/>
      <c r="SO132" s="49"/>
      <c r="SP132" s="49"/>
      <c r="SQ132" s="49"/>
      <c r="SR132" s="49"/>
      <c r="SS132" s="49"/>
      <c r="ST132" s="49"/>
      <c r="SU132" s="49"/>
      <c r="SV132" s="49"/>
      <c r="SW132" s="49"/>
      <c r="SX132" s="49"/>
      <c r="SY132" s="49"/>
      <c r="SZ132" s="49"/>
      <c r="TA132" s="49"/>
      <c r="TB132" s="49"/>
      <c r="TC132" s="49"/>
      <c r="TD132" s="49"/>
      <c r="TE132" s="49"/>
      <c r="TF132" s="49"/>
      <c r="TG132" s="49"/>
      <c r="TH132" s="49"/>
      <c r="TI132" s="49"/>
      <c r="TJ132" s="49"/>
      <c r="TK132" s="49"/>
      <c r="TL132" s="49"/>
      <c r="TM132" s="49"/>
      <c r="TN132" s="49"/>
      <c r="TO132" s="49"/>
      <c r="TP132" s="49"/>
      <c r="TQ132" s="49"/>
      <c r="TR132" s="49"/>
      <c r="TS132" s="49"/>
      <c r="TT132" s="49"/>
      <c r="TU132" s="49"/>
      <c r="TV132" s="49"/>
      <c r="TW132" s="49"/>
      <c r="TX132" s="49"/>
      <c r="TY132" s="49"/>
      <c r="TZ132" s="49"/>
      <c r="UA132" s="49"/>
      <c r="UB132" s="49"/>
      <c r="UC132" s="49"/>
      <c r="UD132" s="49"/>
      <c r="UE132" s="49"/>
      <c r="UF132" s="49"/>
      <c r="UG132" s="49"/>
      <c r="UH132" s="49"/>
      <c r="UI132" s="49"/>
      <c r="UJ132" s="49"/>
      <c r="UK132" s="49"/>
      <c r="UL132" s="49"/>
      <c r="UM132" s="49"/>
      <c r="UN132" s="49"/>
      <c r="UO132" s="49"/>
      <c r="UP132" s="49"/>
      <c r="UQ132" s="49"/>
      <c r="UR132" s="49"/>
      <c r="US132" s="49"/>
      <c r="UT132" s="49"/>
      <c r="UU132" s="49"/>
      <c r="UV132" s="49"/>
      <c r="UW132" s="49"/>
      <c r="UX132" s="49"/>
      <c r="UY132" s="49"/>
      <c r="UZ132" s="49"/>
      <c r="VA132" s="49"/>
      <c r="VB132" s="49"/>
      <c r="VC132" s="49"/>
      <c r="VD132" s="49"/>
      <c r="VE132" s="49"/>
      <c r="VF132" s="49"/>
      <c r="VG132" s="49"/>
      <c r="VH132" s="49"/>
      <c r="VI132" s="49"/>
      <c r="VJ132" s="49"/>
      <c r="VK132" s="49"/>
      <c r="VL132" s="49"/>
      <c r="VM132" s="49"/>
      <c r="VN132" s="49"/>
      <c r="VO132" s="49"/>
      <c r="VP132" s="49"/>
      <c r="VQ132" s="49"/>
      <c r="VR132" s="49"/>
      <c r="VS132" s="49"/>
      <c r="VT132" s="49"/>
      <c r="VU132" s="49"/>
      <c r="VV132" s="49"/>
      <c r="VW132" s="49"/>
      <c r="VX132" s="49"/>
      <c r="VY132" s="49"/>
      <c r="VZ132" s="49"/>
      <c r="WA132" s="49"/>
      <c r="WB132" s="49"/>
      <c r="WC132" s="49"/>
      <c r="WD132" s="49"/>
      <c r="WE132" s="49"/>
      <c r="WF132" s="49"/>
      <c r="WG132" s="49"/>
      <c r="WH132" s="49"/>
      <c r="WI132" s="49"/>
      <c r="WJ132" s="49"/>
      <c r="WK132" s="49"/>
      <c r="WL132" s="49"/>
      <c r="WM132" s="49"/>
      <c r="WN132" s="49"/>
      <c r="WO132" s="49"/>
      <c r="WP132" s="49"/>
      <c r="WQ132" s="49"/>
      <c r="WR132" s="49"/>
      <c r="WS132" s="49"/>
      <c r="WT132" s="49"/>
      <c r="WU132" s="49"/>
      <c r="WV132" s="49"/>
      <c r="WW132" s="49"/>
      <c r="WX132" s="49"/>
      <c r="WY132" s="49"/>
      <c r="WZ132" s="49"/>
      <c r="XA132" s="49"/>
      <c r="XB132" s="49"/>
      <c r="XC132" s="49"/>
      <c r="XD132" s="49"/>
      <c r="XE132" s="49"/>
      <c r="XF132" s="49"/>
      <c r="XG132" s="49"/>
      <c r="XH132" s="49"/>
      <c r="XI132" s="49"/>
      <c r="XJ132" s="49"/>
      <c r="XK132" s="49"/>
      <c r="XL132" s="49"/>
      <c r="XM132" s="49"/>
      <c r="XN132" s="49"/>
      <c r="XO132" s="49"/>
      <c r="XP132" s="49"/>
      <c r="XQ132" s="49"/>
      <c r="XR132" s="49"/>
      <c r="XS132" s="49"/>
      <c r="XT132" s="49"/>
      <c r="XU132" s="49"/>
      <c r="XV132" s="49"/>
      <c r="XW132" s="49"/>
      <c r="XX132" s="49"/>
      <c r="XY132" s="49"/>
      <c r="XZ132" s="49"/>
      <c r="YA132" s="49"/>
      <c r="YB132" s="49"/>
      <c r="YC132" s="49"/>
      <c r="YD132" s="49"/>
      <c r="YE132" s="49"/>
      <c r="YF132" s="49"/>
      <c r="YG132" s="49"/>
      <c r="YH132" s="49"/>
      <c r="YI132" s="49"/>
      <c r="YJ132" s="49"/>
      <c r="YK132" s="49"/>
      <c r="YL132" s="49"/>
      <c r="YM132" s="49"/>
      <c r="YN132" s="49"/>
      <c r="YO132" s="49"/>
      <c r="YP132" s="49"/>
      <c r="YQ132" s="49"/>
      <c r="YR132" s="49"/>
      <c r="YS132" s="49"/>
      <c r="YT132" s="49"/>
      <c r="YU132" s="49"/>
      <c r="YV132" s="49"/>
      <c r="YW132" s="49"/>
      <c r="YX132" s="49"/>
      <c r="YY132" s="49"/>
      <c r="YZ132" s="49"/>
    </row>
    <row r="133" spans="1:676" x14ac:dyDescent="0.25">
      <c r="A133" s="49"/>
      <c r="B133" s="49"/>
      <c r="D133" s="1"/>
      <c r="E133" s="1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  <c r="HK133" s="49"/>
      <c r="HL133" s="49"/>
      <c r="HM133" s="49"/>
      <c r="HN133" s="49"/>
      <c r="HO133" s="49"/>
      <c r="HP133" s="49"/>
      <c r="HQ133" s="49"/>
      <c r="HR133" s="49"/>
      <c r="HS133" s="49"/>
      <c r="HT133" s="49"/>
      <c r="HU133" s="49"/>
      <c r="HV133" s="49"/>
      <c r="HW133" s="49"/>
      <c r="HX133" s="49"/>
      <c r="HY133" s="49"/>
      <c r="HZ133" s="49"/>
      <c r="IA133" s="49"/>
      <c r="IB133" s="49"/>
      <c r="IC133" s="49"/>
      <c r="ID133" s="49"/>
      <c r="IE133" s="49"/>
      <c r="IF133" s="49"/>
      <c r="IG133" s="49"/>
      <c r="IH133" s="49"/>
      <c r="II133" s="49"/>
      <c r="IJ133" s="49"/>
      <c r="IK133" s="49"/>
      <c r="IL133" s="49"/>
      <c r="IM133" s="49"/>
      <c r="IN133" s="49"/>
      <c r="IO133" s="49"/>
      <c r="IP133" s="49"/>
      <c r="IQ133" s="49"/>
      <c r="IR133" s="49"/>
      <c r="IS133" s="49"/>
      <c r="IT133" s="49"/>
      <c r="IU133" s="49"/>
      <c r="IV133" s="49"/>
      <c r="IW133" s="49"/>
      <c r="IX133" s="49"/>
      <c r="IY133" s="49"/>
      <c r="IZ133" s="49"/>
      <c r="JA133" s="49"/>
      <c r="JB133" s="49"/>
      <c r="JC133" s="49"/>
      <c r="JD133" s="49"/>
      <c r="JE133" s="49"/>
      <c r="JF133" s="49"/>
      <c r="JG133" s="49"/>
      <c r="JH133" s="49"/>
      <c r="JI133" s="49"/>
      <c r="JJ133" s="49"/>
      <c r="JK133" s="49"/>
      <c r="JL133" s="49"/>
      <c r="JM133" s="49"/>
      <c r="JN133" s="49"/>
      <c r="JO133" s="49"/>
      <c r="JP133" s="49"/>
      <c r="JQ133" s="49"/>
      <c r="JR133" s="49"/>
      <c r="JS133" s="49"/>
      <c r="JT133" s="49"/>
      <c r="JU133" s="49"/>
      <c r="JV133" s="49"/>
      <c r="JW133" s="49"/>
      <c r="JX133" s="49"/>
      <c r="JY133" s="49"/>
      <c r="JZ133" s="49"/>
      <c r="KA133" s="49"/>
      <c r="KB133" s="49"/>
      <c r="KC133" s="49"/>
      <c r="KD133" s="49"/>
      <c r="KE133" s="49"/>
      <c r="KF133" s="49"/>
      <c r="KG133" s="49"/>
      <c r="KH133" s="49"/>
      <c r="KI133" s="49"/>
      <c r="KJ133" s="49"/>
      <c r="KK133" s="49"/>
      <c r="KL133" s="49"/>
      <c r="KM133" s="49"/>
      <c r="KN133" s="49"/>
      <c r="KO133" s="49"/>
      <c r="KP133" s="49"/>
      <c r="KQ133" s="49"/>
      <c r="KR133" s="49"/>
      <c r="KS133" s="49"/>
      <c r="KT133" s="49"/>
      <c r="KU133" s="49"/>
      <c r="KV133" s="49"/>
      <c r="KW133" s="49"/>
      <c r="KX133" s="49"/>
      <c r="KY133" s="49"/>
      <c r="KZ133" s="49"/>
      <c r="LA133" s="49"/>
      <c r="LB133" s="49"/>
      <c r="LC133" s="49"/>
      <c r="LD133" s="49"/>
      <c r="LE133" s="49"/>
      <c r="LF133" s="49"/>
      <c r="LG133" s="49"/>
      <c r="LH133" s="49"/>
      <c r="LI133" s="49"/>
      <c r="LJ133" s="49"/>
      <c r="LK133" s="49"/>
      <c r="LL133" s="49"/>
      <c r="LM133" s="49"/>
      <c r="LN133" s="49"/>
      <c r="LO133" s="49"/>
      <c r="LP133" s="49"/>
      <c r="LQ133" s="49"/>
      <c r="LR133" s="49"/>
      <c r="LS133" s="49"/>
      <c r="LT133" s="49"/>
      <c r="LU133" s="49"/>
      <c r="LV133" s="49"/>
      <c r="LW133" s="49"/>
      <c r="LX133" s="49"/>
      <c r="LY133" s="49"/>
      <c r="LZ133" s="49"/>
      <c r="MA133" s="49"/>
      <c r="MB133" s="49"/>
      <c r="MC133" s="49"/>
      <c r="MD133" s="49"/>
      <c r="ME133" s="49"/>
      <c r="MF133" s="49"/>
      <c r="MG133" s="49"/>
      <c r="MH133" s="49"/>
      <c r="MI133" s="49"/>
      <c r="MJ133" s="49"/>
      <c r="MK133" s="49"/>
      <c r="ML133" s="49"/>
      <c r="MM133" s="49"/>
      <c r="MN133" s="49"/>
      <c r="MO133" s="49"/>
      <c r="MP133" s="49"/>
      <c r="MQ133" s="49"/>
      <c r="MR133" s="49"/>
      <c r="MS133" s="49"/>
      <c r="MT133" s="49"/>
      <c r="MU133" s="49"/>
      <c r="MV133" s="49"/>
      <c r="MW133" s="49"/>
      <c r="MX133" s="49"/>
      <c r="MY133" s="49"/>
      <c r="MZ133" s="49"/>
      <c r="NA133" s="49"/>
      <c r="NB133" s="49"/>
      <c r="NC133" s="49"/>
      <c r="ND133" s="49"/>
      <c r="NE133" s="49"/>
      <c r="NF133" s="49"/>
      <c r="NG133" s="49"/>
      <c r="NH133" s="49"/>
      <c r="NI133" s="49"/>
      <c r="NJ133" s="49"/>
      <c r="NK133" s="49"/>
      <c r="NL133" s="49"/>
      <c r="NM133" s="49"/>
      <c r="NN133" s="49"/>
      <c r="NO133" s="49"/>
      <c r="NP133" s="49"/>
      <c r="NQ133" s="49"/>
      <c r="NR133" s="49"/>
      <c r="NS133" s="49"/>
      <c r="NT133" s="49"/>
      <c r="NU133" s="49"/>
      <c r="NV133" s="49"/>
      <c r="NW133" s="49"/>
      <c r="NX133" s="49"/>
      <c r="NY133" s="49"/>
      <c r="NZ133" s="49"/>
      <c r="OA133" s="49"/>
      <c r="OB133" s="49"/>
      <c r="OC133" s="49"/>
      <c r="OD133" s="49"/>
      <c r="OE133" s="49"/>
      <c r="OF133" s="49"/>
      <c r="OG133" s="49"/>
      <c r="OH133" s="49"/>
      <c r="OI133" s="49"/>
      <c r="OJ133" s="49"/>
      <c r="OK133" s="49"/>
      <c r="OL133" s="49"/>
      <c r="OM133" s="49"/>
      <c r="ON133" s="49"/>
      <c r="OO133" s="49"/>
      <c r="OP133" s="49"/>
      <c r="OQ133" s="49"/>
      <c r="OR133" s="49"/>
      <c r="OS133" s="49"/>
      <c r="OT133" s="49"/>
      <c r="OU133" s="49"/>
      <c r="OV133" s="49"/>
      <c r="OW133" s="49"/>
      <c r="OX133" s="49"/>
      <c r="OY133" s="49"/>
      <c r="OZ133" s="49"/>
      <c r="PA133" s="49"/>
      <c r="PB133" s="49"/>
      <c r="PC133" s="49"/>
      <c r="PD133" s="49"/>
      <c r="PE133" s="49"/>
      <c r="PF133" s="49"/>
      <c r="PG133" s="49"/>
      <c r="PH133" s="49"/>
      <c r="PI133" s="49"/>
      <c r="PJ133" s="49"/>
      <c r="PK133" s="49"/>
      <c r="PL133" s="49"/>
      <c r="PM133" s="49"/>
      <c r="PN133" s="49"/>
      <c r="PO133" s="49"/>
      <c r="PP133" s="49"/>
      <c r="PQ133" s="49"/>
      <c r="PR133" s="49"/>
      <c r="PS133" s="49"/>
      <c r="PT133" s="49"/>
      <c r="PU133" s="49"/>
      <c r="PV133" s="49"/>
      <c r="PW133" s="49"/>
      <c r="PX133" s="49"/>
      <c r="PY133" s="49"/>
      <c r="PZ133" s="49"/>
      <c r="QA133" s="49"/>
      <c r="QB133" s="49"/>
      <c r="QC133" s="49"/>
      <c r="QD133" s="49"/>
      <c r="QE133" s="49"/>
      <c r="QF133" s="49"/>
      <c r="QG133" s="49"/>
      <c r="QH133" s="49"/>
      <c r="QI133" s="49"/>
      <c r="QJ133" s="49"/>
      <c r="QK133" s="49"/>
      <c r="QL133" s="49"/>
      <c r="QM133" s="49"/>
      <c r="QN133" s="49"/>
      <c r="QO133" s="49"/>
      <c r="QP133" s="49"/>
      <c r="QQ133" s="49"/>
      <c r="QR133" s="49"/>
      <c r="QS133" s="49"/>
      <c r="QT133" s="49"/>
      <c r="QU133" s="49"/>
      <c r="QV133" s="49"/>
      <c r="QW133" s="49"/>
      <c r="QX133" s="49"/>
      <c r="QY133" s="49"/>
      <c r="QZ133" s="49"/>
      <c r="RA133" s="49"/>
      <c r="RB133" s="49"/>
      <c r="RC133" s="49"/>
      <c r="RD133" s="49"/>
      <c r="RE133" s="49"/>
      <c r="RF133" s="49"/>
      <c r="RG133" s="49"/>
      <c r="RH133" s="49"/>
      <c r="RI133" s="49"/>
      <c r="RJ133" s="49"/>
      <c r="RK133" s="49"/>
      <c r="RL133" s="49"/>
      <c r="RM133" s="49"/>
      <c r="RN133" s="49"/>
      <c r="RO133" s="49"/>
      <c r="RP133" s="49"/>
      <c r="RQ133" s="49"/>
      <c r="RR133" s="49"/>
      <c r="RS133" s="49"/>
      <c r="RT133" s="49"/>
      <c r="RU133" s="49"/>
      <c r="RV133" s="49"/>
      <c r="RW133" s="49"/>
      <c r="RX133" s="49"/>
      <c r="RY133" s="49"/>
      <c r="RZ133" s="49"/>
      <c r="SA133" s="49"/>
      <c r="SB133" s="49"/>
      <c r="SC133" s="49"/>
      <c r="SD133" s="49"/>
      <c r="SE133" s="49"/>
      <c r="SF133" s="49"/>
      <c r="SG133" s="49"/>
      <c r="SH133" s="49"/>
      <c r="SI133" s="49"/>
      <c r="SJ133" s="49"/>
      <c r="SK133" s="49"/>
      <c r="SL133" s="49"/>
      <c r="SM133" s="49"/>
      <c r="SN133" s="49"/>
      <c r="SO133" s="49"/>
      <c r="SP133" s="49"/>
      <c r="SQ133" s="49"/>
      <c r="SR133" s="49"/>
      <c r="SS133" s="49"/>
      <c r="ST133" s="49"/>
      <c r="SU133" s="49"/>
      <c r="SV133" s="49"/>
      <c r="SW133" s="49"/>
      <c r="SX133" s="49"/>
      <c r="SY133" s="49"/>
      <c r="SZ133" s="49"/>
      <c r="TA133" s="49"/>
      <c r="TB133" s="49"/>
      <c r="TC133" s="49"/>
      <c r="TD133" s="49"/>
      <c r="TE133" s="49"/>
      <c r="TF133" s="49"/>
      <c r="TG133" s="49"/>
      <c r="TH133" s="49"/>
      <c r="TI133" s="49"/>
      <c r="TJ133" s="49"/>
      <c r="TK133" s="49"/>
      <c r="TL133" s="49"/>
      <c r="TM133" s="49"/>
      <c r="TN133" s="49"/>
      <c r="TO133" s="49"/>
      <c r="TP133" s="49"/>
      <c r="TQ133" s="49"/>
      <c r="TR133" s="49"/>
      <c r="TS133" s="49"/>
      <c r="TT133" s="49"/>
      <c r="TU133" s="49"/>
      <c r="TV133" s="49"/>
      <c r="TW133" s="49"/>
      <c r="TX133" s="49"/>
      <c r="TY133" s="49"/>
      <c r="TZ133" s="49"/>
      <c r="UA133" s="49"/>
      <c r="UB133" s="49"/>
      <c r="UC133" s="49"/>
      <c r="UD133" s="49"/>
      <c r="UE133" s="49"/>
      <c r="UF133" s="49"/>
      <c r="UG133" s="49"/>
      <c r="UH133" s="49"/>
      <c r="UI133" s="49"/>
      <c r="UJ133" s="49"/>
      <c r="UK133" s="49"/>
      <c r="UL133" s="49"/>
      <c r="UM133" s="49"/>
      <c r="UN133" s="49"/>
      <c r="UO133" s="49"/>
      <c r="UP133" s="49"/>
      <c r="UQ133" s="49"/>
      <c r="UR133" s="49"/>
      <c r="US133" s="49"/>
      <c r="UT133" s="49"/>
      <c r="UU133" s="49"/>
      <c r="UV133" s="49"/>
      <c r="UW133" s="49"/>
      <c r="UX133" s="49"/>
      <c r="UY133" s="49"/>
      <c r="UZ133" s="49"/>
      <c r="VA133" s="49"/>
      <c r="VB133" s="49"/>
      <c r="VC133" s="49"/>
      <c r="VD133" s="49"/>
      <c r="VE133" s="49"/>
      <c r="VF133" s="49"/>
      <c r="VG133" s="49"/>
      <c r="VH133" s="49"/>
      <c r="VI133" s="49"/>
      <c r="VJ133" s="49"/>
      <c r="VK133" s="49"/>
      <c r="VL133" s="49"/>
      <c r="VM133" s="49"/>
      <c r="VN133" s="49"/>
      <c r="VO133" s="49"/>
      <c r="VP133" s="49"/>
      <c r="VQ133" s="49"/>
      <c r="VR133" s="49"/>
      <c r="VS133" s="49"/>
      <c r="VT133" s="49"/>
      <c r="VU133" s="49"/>
      <c r="VV133" s="49"/>
      <c r="VW133" s="49"/>
      <c r="VX133" s="49"/>
      <c r="VY133" s="49"/>
      <c r="VZ133" s="49"/>
      <c r="WA133" s="49"/>
      <c r="WB133" s="49"/>
      <c r="WC133" s="49"/>
      <c r="WD133" s="49"/>
      <c r="WE133" s="49"/>
      <c r="WF133" s="49"/>
      <c r="WG133" s="49"/>
      <c r="WH133" s="49"/>
      <c r="WI133" s="49"/>
      <c r="WJ133" s="49"/>
      <c r="WK133" s="49"/>
      <c r="WL133" s="49"/>
      <c r="WM133" s="49"/>
      <c r="WN133" s="49"/>
      <c r="WO133" s="49"/>
      <c r="WP133" s="49"/>
      <c r="WQ133" s="49"/>
      <c r="WR133" s="49"/>
      <c r="WS133" s="49"/>
      <c r="WT133" s="49"/>
      <c r="WU133" s="49"/>
      <c r="WV133" s="49"/>
      <c r="WW133" s="49"/>
      <c r="WX133" s="49"/>
      <c r="WY133" s="49"/>
      <c r="WZ133" s="49"/>
      <c r="XA133" s="49"/>
      <c r="XB133" s="49"/>
      <c r="XC133" s="49"/>
      <c r="XD133" s="49"/>
      <c r="XE133" s="49"/>
      <c r="XF133" s="49"/>
      <c r="XG133" s="49"/>
      <c r="XH133" s="49"/>
      <c r="XI133" s="49"/>
      <c r="XJ133" s="49"/>
      <c r="XK133" s="49"/>
      <c r="XL133" s="49"/>
      <c r="XM133" s="49"/>
      <c r="XN133" s="49"/>
      <c r="XO133" s="49"/>
      <c r="XP133" s="49"/>
      <c r="XQ133" s="49"/>
      <c r="XR133" s="49"/>
      <c r="XS133" s="49"/>
      <c r="XT133" s="49"/>
      <c r="XU133" s="49"/>
      <c r="XV133" s="49"/>
      <c r="XW133" s="49"/>
      <c r="XX133" s="49"/>
      <c r="XY133" s="49"/>
      <c r="XZ133" s="49"/>
      <c r="YA133" s="49"/>
      <c r="YB133" s="49"/>
      <c r="YC133" s="49"/>
      <c r="YD133" s="49"/>
      <c r="YE133" s="49"/>
      <c r="YF133" s="49"/>
      <c r="YG133" s="49"/>
      <c r="YH133" s="49"/>
      <c r="YI133" s="49"/>
      <c r="YJ133" s="49"/>
      <c r="YK133" s="49"/>
      <c r="YL133" s="49"/>
      <c r="YM133" s="49"/>
      <c r="YN133" s="49"/>
      <c r="YO133" s="49"/>
      <c r="YP133" s="49"/>
      <c r="YQ133" s="49"/>
      <c r="YR133" s="49"/>
      <c r="YS133" s="49"/>
      <c r="YT133" s="49"/>
      <c r="YU133" s="49"/>
      <c r="YV133" s="49"/>
      <c r="YW133" s="49"/>
      <c r="YX133" s="49"/>
      <c r="YY133" s="49"/>
      <c r="YZ133" s="49"/>
    </row>
    <row r="134" spans="1:676" x14ac:dyDescent="0.25">
      <c r="D134" s="1"/>
      <c r="E134" s="1"/>
    </row>
    <row r="135" spans="1:676" x14ac:dyDescent="0.25">
      <c r="D135" s="1"/>
      <c r="E135" s="1"/>
    </row>
    <row r="136" spans="1:676" x14ac:dyDescent="0.25">
      <c r="D136" s="1"/>
      <c r="E136" s="1"/>
    </row>
    <row r="137" spans="1:676" x14ac:dyDescent="0.25">
      <c r="D137" s="1"/>
      <c r="E137" s="1"/>
    </row>
    <row r="138" spans="1:676" x14ac:dyDescent="0.25">
      <c r="D138" s="1"/>
      <c r="E138" s="1"/>
    </row>
    <row r="139" spans="1:676" x14ac:dyDescent="0.25">
      <c r="D139" s="1"/>
      <c r="E139" s="1"/>
    </row>
    <row r="140" spans="1:676" x14ac:dyDescent="0.25">
      <c r="D140" s="1"/>
      <c r="E140" s="1"/>
    </row>
    <row r="141" spans="1:676" x14ac:dyDescent="0.25">
      <c r="D141" s="1"/>
      <c r="E141" s="1"/>
    </row>
    <row r="142" spans="1:676" x14ac:dyDescent="0.25">
      <c r="D142" s="1"/>
      <c r="E142" s="1"/>
    </row>
    <row r="143" spans="1:676" x14ac:dyDescent="0.25">
      <c r="D143" s="1"/>
      <c r="E143" s="1"/>
    </row>
    <row r="144" spans="1:676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50"/>
      <c r="E202" s="50"/>
    </row>
    <row r="203" spans="4:5" x14ac:dyDescent="0.25">
      <c r="D203" s="50"/>
      <c r="E203" s="50"/>
    </row>
    <row r="204" spans="4:5" x14ac:dyDescent="0.25">
      <c r="D204" s="50"/>
      <c r="E204" s="50"/>
    </row>
    <row r="205" spans="4:5" x14ac:dyDescent="0.25">
      <c r="D205" s="50"/>
      <c r="E205" s="50"/>
    </row>
    <row r="206" spans="4:5" x14ac:dyDescent="0.25">
      <c r="D206" s="50"/>
      <c r="E206" s="50"/>
    </row>
    <row r="207" spans="4:5" x14ac:dyDescent="0.25">
      <c r="D207" s="50"/>
      <c r="E207" s="50"/>
    </row>
  </sheetData>
  <conditionalFormatting sqref="D6:D8 D13:E15">
    <cfRule type="cellIs" dxfId="9" priority="3" operator="lessThan">
      <formula>#REF!</formula>
    </cfRule>
    <cfRule type="cellIs" dxfId="8" priority="4" operator="greaterThan">
      <formula>#REF!</formula>
    </cfRule>
  </conditionalFormatting>
  <conditionalFormatting sqref="D41:D43">
    <cfRule type="cellIs" dxfId="7" priority="9" operator="lessThan">
      <formula>#REF!</formula>
    </cfRule>
    <cfRule type="cellIs" dxfId="6" priority="10" operator="greaterThan">
      <formula>#REF!</formula>
    </cfRule>
  </conditionalFormatting>
  <conditionalFormatting sqref="D10:E1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E18 E20:E22 D44:E44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E10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2025-08-11T18:27:33Z</dcterms:created>
  <dcterms:modified xsi:type="dcterms:W3CDTF">2026-01-18T18:42:44Z</dcterms:modified>
</cp:coreProperties>
</file>